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Sheet1!$A$1:$G$255</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<sst xmlns="http://schemas.openxmlformats.org/spreadsheetml/2006/main" count="1258" uniqueCount="507">
  <si>
    <t>塔河县行政备案事项清单指导目录</t>
  </si>
  <si>
    <r>
      <rPr>
        <b/>
        <sz val="26"/>
        <rFont val="宋体"/>
        <charset val="134"/>
      </rPr>
      <t>序号</t>
    </r>
  </si>
  <si>
    <t>县级主管部门</t>
  </si>
  <si>
    <t>事项名称（主项）</t>
  </si>
  <si>
    <t>子项名称</t>
  </si>
  <si>
    <t>行使层级</t>
  </si>
  <si>
    <t>实施部门</t>
  </si>
  <si>
    <r>
      <rPr>
        <b/>
        <sz val="26"/>
        <rFont val="宋体"/>
        <charset val="134"/>
      </rPr>
      <t>设定和实施依据</t>
    </r>
  </si>
  <si>
    <t>县委宣传部</t>
  </si>
  <si>
    <t>出版物发行单位通过信息网络从事出版物发行业务备案</t>
  </si>
  <si>
    <t>出版物零售单位通过信息网络从事出版物发行业务备案</t>
  </si>
  <si>
    <t>县级</t>
  </si>
  <si>
    <t>新闻出版部门</t>
  </si>
  <si>
    <r>
      <rPr>
        <sz val="20"/>
        <rFont val="宋体"/>
        <charset val="134"/>
      </rPr>
      <t>《出版物市场管理规定》</t>
    </r>
  </si>
  <si>
    <t>出版物批发、零售单位设立不具备法人资格的发行分支机构或者出版单位设立发行本版出版物的不具备法人资格的发行分支机构备案</t>
  </si>
  <si>
    <t>出版物零售单位设立不具备法人资格的发行分支机构备案</t>
  </si>
  <si>
    <t>出版单位设立发行本版出版物的不具备法人资格的发行分支机构备案</t>
  </si>
  <si>
    <t>从事出版物发行业务的单位、个人终止经营活动备案</t>
  </si>
  <si>
    <t>从事出版物零售业务的单位、个人终止经营活动备案</t>
  </si>
  <si>
    <t>单位、个人从事出版物出租业务备案</t>
  </si>
  <si>
    <t>从事出版物发行业务的单位、个人设立临时零售点开展出版物销售活动备案</t>
  </si>
  <si>
    <t>印刷登记内容备案</t>
  </si>
  <si>
    <r>
      <rPr>
        <sz val="20"/>
        <rFont val="宋体"/>
        <charset val="134"/>
      </rPr>
      <t>《印刷品承印管理规定》</t>
    </r>
  </si>
  <si>
    <t>企业、个人从事电影流动放映活动备案</t>
  </si>
  <si>
    <t>电影部门</t>
  </si>
  <si>
    <r>
      <rPr>
        <sz val="20"/>
        <rFont val="宋体"/>
        <charset val="134"/>
      </rPr>
      <t>《中华人民共和国电影产业促进法》</t>
    </r>
  </si>
  <si>
    <t>电影发行单位、电影放映单位变更名称、地址、法定代表人（主要负责人）或终止电影发行、放映经营活动备案</t>
  </si>
  <si>
    <t>电影放映单位变更名称、地址、法定代表人（主要负责人）或终止电影放映经营活动备案</t>
  </si>
  <si>
    <r>
      <rPr>
        <sz val="20"/>
        <rFont val="宋体"/>
        <charset val="134"/>
      </rPr>
      <t>《电影管理条例》</t>
    </r>
  </si>
  <si>
    <t>塔河县发改局</t>
  </si>
  <si>
    <t>电网小型基建项目备案</t>
  </si>
  <si>
    <t>发展改革部门</t>
  </si>
  <si>
    <r>
      <rPr>
        <sz val="20"/>
        <rFont val="宋体"/>
        <charset val="134"/>
      </rPr>
      <t>《国家发展改革委、国家能源局关于加强和规范电网规划投资管理工作的通知》（发改能源规〔</t>
    </r>
    <r>
      <rPr>
        <sz val="20"/>
        <rFont val="Times New Roman"/>
        <charset val="134"/>
      </rPr>
      <t>2020</t>
    </r>
    <r>
      <rPr>
        <sz val="20"/>
        <rFont val="宋体"/>
        <charset val="134"/>
      </rPr>
      <t>〕</t>
    </r>
    <r>
      <rPr>
        <sz val="20"/>
        <rFont val="Times New Roman"/>
        <charset val="134"/>
      </rPr>
      <t>816</t>
    </r>
    <r>
      <rPr>
        <sz val="20"/>
        <rFont val="宋体"/>
        <charset val="134"/>
      </rPr>
      <t>号）</t>
    </r>
  </si>
  <si>
    <t>企业投资项目备案</t>
  </si>
  <si>
    <r>
      <rPr>
        <sz val="20"/>
        <rFont val="宋体"/>
        <charset val="134"/>
      </rPr>
      <t>《企业投资项目核准和备案管理条例》
《企业投资项目核准和备案管理办法》
《黑龙江省企业投资项目核准和备案管理办法（试行）》（黑政办规〔</t>
    </r>
    <r>
      <rPr>
        <sz val="20"/>
        <rFont val="Times New Roman"/>
        <charset val="134"/>
      </rPr>
      <t>2017</t>
    </r>
    <r>
      <rPr>
        <sz val="20"/>
        <rFont val="宋体"/>
        <charset val="134"/>
      </rPr>
      <t>〕</t>
    </r>
    <r>
      <rPr>
        <sz val="20"/>
        <rFont val="Times New Roman"/>
        <charset val="134"/>
      </rPr>
      <t>35</t>
    </r>
    <r>
      <rPr>
        <sz val="20"/>
        <rFont val="宋体"/>
        <charset val="134"/>
      </rPr>
      <t>号）</t>
    </r>
  </si>
  <si>
    <t>独立占地的集中式充电设施项目备案</t>
  </si>
  <si>
    <r>
      <rPr>
        <sz val="20"/>
        <rFont val="宋体"/>
        <charset val="134"/>
      </rPr>
      <t>《企业投资项目核准和备案管理条例》
《黑龙江省电动汽车充电基础设施建设运营管理暂行办法》（黑发改规〔</t>
    </r>
    <r>
      <rPr>
        <sz val="20"/>
        <rFont val="Times New Roman"/>
        <charset val="134"/>
      </rPr>
      <t>2017</t>
    </r>
    <r>
      <rPr>
        <sz val="20"/>
        <rFont val="宋体"/>
        <charset val="134"/>
      </rPr>
      <t>〕</t>
    </r>
    <r>
      <rPr>
        <sz val="20"/>
        <rFont val="Times New Roman"/>
        <charset val="134"/>
      </rPr>
      <t>2</t>
    </r>
    <r>
      <rPr>
        <sz val="20"/>
        <rFont val="宋体"/>
        <charset val="134"/>
      </rPr>
      <t>号）</t>
    </r>
  </si>
  <si>
    <t>石油天然气管道竣工测量图备案</t>
  </si>
  <si>
    <t>管道保护主管部门</t>
  </si>
  <si>
    <r>
      <rPr>
        <sz val="20"/>
        <rFont val="宋体"/>
        <charset val="134"/>
      </rPr>
      <t>《中华人民共和国石油天然气管道保护法》</t>
    </r>
  </si>
  <si>
    <t>石油天然气管道停止运行、封存、报废备案</t>
  </si>
  <si>
    <t>塔河县教育局</t>
  </si>
  <si>
    <t>民办学校决策机构成员备案</t>
  </si>
  <si>
    <t>教育部门</t>
  </si>
  <si>
    <r>
      <rPr>
        <sz val="20"/>
        <rFont val="宋体"/>
        <charset val="134"/>
      </rPr>
      <t>《中华人民共和国民办教育促进法》
《中华人民共和国民办教育促进法实施条例》</t>
    </r>
  </si>
  <si>
    <t>塔河县工信局</t>
  </si>
  <si>
    <t>民爆企业重大危险源备案</t>
  </si>
  <si>
    <t>工业和信息化部门；
应急管理部门</t>
  </si>
  <si>
    <r>
      <rPr>
        <sz val="20"/>
        <rFont val="宋体"/>
        <charset val="134"/>
      </rPr>
      <t>《中华人民共和国安全生产法》
《工业和信息化部办公厅关于进一步加强民用爆炸物品重大危险源安全管理工作的通知》（工信厅安全〔</t>
    </r>
    <r>
      <rPr>
        <sz val="20"/>
        <rFont val="Times New Roman"/>
        <charset val="134"/>
      </rPr>
      <t>2022</t>
    </r>
    <r>
      <rPr>
        <sz val="20"/>
        <rFont val="宋体"/>
        <charset val="134"/>
      </rPr>
      <t>〕</t>
    </r>
    <r>
      <rPr>
        <sz val="20"/>
        <rFont val="Times New Roman"/>
        <charset val="134"/>
      </rPr>
      <t>4</t>
    </r>
    <r>
      <rPr>
        <sz val="20"/>
        <rFont val="宋体"/>
        <charset val="134"/>
      </rPr>
      <t>号）</t>
    </r>
  </si>
  <si>
    <t>企业民用爆炸物品进出口情况备案</t>
  </si>
  <si>
    <t>公安机关</t>
  </si>
  <si>
    <r>
      <rPr>
        <sz val="20"/>
        <rFont val="宋体"/>
        <charset val="134"/>
      </rPr>
      <t>《民用爆炸物品进出口管理办法》</t>
    </r>
  </si>
  <si>
    <t>民用爆炸物销售情况备案</t>
  </si>
  <si>
    <r>
      <rPr>
        <sz val="20"/>
        <rFont val="宋体"/>
        <charset val="134"/>
      </rPr>
      <t>《民用爆炸物品安全管理条例》</t>
    </r>
  </si>
  <si>
    <t>县委统战部</t>
  </si>
  <si>
    <t>宗教教职人员备案</t>
  </si>
  <si>
    <t>宗教部门</t>
  </si>
  <si>
    <r>
      <rPr>
        <sz val="20"/>
        <rFont val="宋体"/>
        <charset val="134"/>
      </rPr>
      <t>《宗教事务条例》
《宗教教职人员管理办法》
《宗教团体管理办法》</t>
    </r>
  </si>
  <si>
    <t>宗教教职人员注销备案</t>
  </si>
  <si>
    <r>
      <rPr>
        <sz val="20"/>
        <rFont val="宋体"/>
        <charset val="134"/>
      </rPr>
      <t>《宗教教职人员管理办法》</t>
    </r>
  </si>
  <si>
    <t>担任或离任宗教活动场所主要教职备案</t>
  </si>
  <si>
    <r>
      <rPr>
        <sz val="20"/>
        <rFont val="宋体"/>
        <charset val="134"/>
      </rPr>
      <t>《宗教事务条例》
《宗教教职人员管理办法》
《宗教团体管理办法》
《宗教活动场所管理办法》</t>
    </r>
  </si>
  <si>
    <t>宗教活动场所管理组织成员备案</t>
  </si>
  <si>
    <r>
      <rPr>
        <sz val="20"/>
        <rFont val="宋体"/>
        <charset val="134"/>
      </rPr>
      <t>《宗教事务条例》
《宗教活动场所管理办法》</t>
    </r>
  </si>
  <si>
    <t>宗教活动场所财务管理制度、年度预算、单位银行结算账户信息备案</t>
  </si>
  <si>
    <r>
      <rPr>
        <sz val="20"/>
        <rFont val="宋体"/>
        <charset val="134"/>
      </rPr>
      <t>《宗教活动场所财务管理办法》</t>
    </r>
  </si>
  <si>
    <t>宗教活动场所管理组织提前或延后换届备案</t>
  </si>
  <si>
    <r>
      <rPr>
        <sz val="20"/>
        <rFont val="宋体"/>
        <charset val="134"/>
      </rPr>
      <t>《宗教活动场所管理办法》</t>
    </r>
  </si>
  <si>
    <t>宗教活动场所管理组织重大事项会议记录备案</t>
  </si>
  <si>
    <t>宗教活动场所确定的本场所宗教教职人员定员数额备案</t>
  </si>
  <si>
    <t>宗教活动场所常住人员档案，以及接收、变更、惩处宗教教职人员等有关情况备案</t>
  </si>
  <si>
    <t>宗教活动场所组织、举行以公益慈善为目的的宗教活动备案</t>
  </si>
  <si>
    <t>宗教教职人员在省内跨行政区域从事宗教务活动的备案</t>
  </si>
  <si>
    <r>
      <rPr>
        <sz val="20"/>
        <rFont val="宋体"/>
        <charset val="134"/>
      </rPr>
      <t>《黑龙江省宗教事务条例》</t>
    </r>
  </si>
  <si>
    <t>开展宗教教育培训（三个月以下）备案</t>
  </si>
  <si>
    <t>宗教团体、宗教院校、宗教活动场所举办研讨会、讲坛、庆典等活动的备案</t>
  </si>
  <si>
    <t>宗教团体、宗教院校、宗教活动场所接受境外组织和个人捐赠金额一万元以上十万元以下的备案</t>
  </si>
  <si>
    <t>塔河县公安局</t>
  </si>
  <si>
    <t>国际联网备案</t>
  </si>
  <si>
    <t>个人国际联网备案</t>
  </si>
  <si>
    <r>
      <rPr>
        <sz val="20"/>
        <rFont val="宋体"/>
        <charset val="134"/>
      </rPr>
      <t>《计算机信息网络国际联网安全保护管理办法》
《关于印发〈全国公安政务服务事项基本目录清单（试行）〉的通
知》（公科信〔</t>
    </r>
    <r>
      <rPr>
        <sz val="20"/>
        <rFont val="Times New Roman"/>
        <charset val="134"/>
      </rPr>
      <t>2021</t>
    </r>
    <r>
      <rPr>
        <sz val="20"/>
        <rFont val="宋体"/>
        <charset val="134"/>
      </rPr>
      <t>〕</t>
    </r>
    <r>
      <rPr>
        <sz val="20"/>
        <rFont val="Times New Roman"/>
        <charset val="134"/>
      </rPr>
      <t>1334</t>
    </r>
    <r>
      <rPr>
        <sz val="20"/>
        <rFont val="宋体"/>
        <charset val="134"/>
      </rPr>
      <t>号）</t>
    </r>
  </si>
  <si>
    <t>单位国际联网备案</t>
  </si>
  <si>
    <t>工业用大麻种植、销售、加工备案</t>
  </si>
  <si>
    <r>
      <rPr>
        <sz val="20"/>
        <rFont val="宋体"/>
        <charset val="134"/>
      </rPr>
      <t>《黑龙江省禁毒条例》</t>
    </r>
  </si>
  <si>
    <t>易制毒化学品销售情况备案</t>
  </si>
  <si>
    <r>
      <rPr>
        <sz val="20"/>
        <rFont val="宋体"/>
        <charset val="134"/>
      </rPr>
      <t>《易制毒化学品管理条例》</t>
    </r>
  </si>
  <si>
    <t>机动车登记变更备案</t>
  </si>
  <si>
    <t>机动车所有人住所在车辆管理所管辖区域内迁移、机动车所有人姓名（单位名称）变更备案</t>
  </si>
  <si>
    <r>
      <rPr>
        <sz val="20"/>
        <rFont val="宋体"/>
        <charset val="134"/>
      </rPr>
      <t>《机动车登记规定》</t>
    </r>
  </si>
  <si>
    <t>机动车所有人身份证明名称或者号码变更备案</t>
  </si>
  <si>
    <t>机动车所有人联系方式变更备案</t>
  </si>
  <si>
    <t>车辆识别代号因磨损、锈蚀、事故等原因辨认不清或者损坏变更备案</t>
  </si>
  <si>
    <r>
      <rPr>
        <sz val="20"/>
        <rFont val="宋体"/>
        <charset val="134"/>
        <scheme val="minor"/>
      </rPr>
      <t>小型、</t>
    </r>
    <r>
      <rPr>
        <sz val="20"/>
        <rFont val="宋体"/>
        <charset val="134"/>
        <scheme val="minor"/>
      </rPr>
      <t>微型自动挡载客汽车加装</t>
    </r>
    <r>
      <rPr>
        <sz val="20"/>
        <rFont val="宋体"/>
        <charset val="134"/>
        <scheme val="minor"/>
      </rPr>
      <t>、</t>
    </r>
    <r>
      <rPr>
        <sz val="20"/>
        <rFont val="宋体"/>
        <charset val="134"/>
        <scheme val="minor"/>
      </rPr>
      <t>拆除</t>
    </r>
    <r>
      <rPr>
        <sz val="20"/>
        <rFont val="宋体"/>
        <charset val="134"/>
        <scheme val="minor"/>
      </rPr>
      <t>、</t>
    </r>
    <r>
      <rPr>
        <sz val="20"/>
        <rFont val="宋体"/>
        <charset val="134"/>
        <scheme val="minor"/>
      </rPr>
      <t>更换肢体残疾人操纵辅助装置变更备案</t>
    </r>
  </si>
  <si>
    <t>载货汽车、挂车加装、拆除车用起重尾板变更备案</t>
  </si>
  <si>
    <t>小型、微型载客汽车在不改变车身主体结构且保证安全的情况下加装车顶行李架，换装不同式样散热器、保险杠、轮毂变更备案</t>
  </si>
  <si>
    <t>机动车质押、解除质押备案</t>
  </si>
  <si>
    <t>驾驶培训机构教练员、教练车、训练场地情况备案</t>
  </si>
  <si>
    <r>
      <rPr>
        <sz val="20"/>
        <rFont val="宋体"/>
        <charset val="134"/>
      </rPr>
      <t>《机动车驾驶证申领和使用规定》</t>
    </r>
  </si>
  <si>
    <t>机动车驾驶人信息备案</t>
  </si>
  <si>
    <t>机动车驾驶人联系电话、联系地址等信息变更备案</t>
  </si>
  <si>
    <r>
      <rPr>
        <sz val="20"/>
        <rFont val="宋体"/>
        <charset val="134"/>
        <scheme val="minor"/>
      </rPr>
      <t>持有大型客车、牵引车、城市公交车</t>
    </r>
    <r>
      <rPr>
        <sz val="16"/>
        <rFont val="宋体"/>
        <charset val="134"/>
        <scheme val="minor"/>
      </rPr>
      <t>、</t>
    </r>
    <r>
      <rPr>
        <sz val="20"/>
        <rFont val="宋体"/>
        <charset val="134"/>
        <scheme val="minor"/>
      </rPr>
      <t>中型客车、大型货车驾驶证的驾驶人从业单位等信息变更备案</t>
    </r>
  </si>
  <si>
    <t>道路运输企业聘用机动车驾驶人备案</t>
  </si>
  <si>
    <t>治安保卫重点单位治安保卫机构设置和人员备案</t>
  </si>
  <si>
    <r>
      <rPr>
        <sz val="20"/>
        <rFont val="宋体"/>
        <charset val="134"/>
      </rPr>
      <t>《企业事业单位内部治安保卫条例》</t>
    </r>
  </si>
  <si>
    <t>易制爆危险化学品从业单位转产、停产、停业或者解散后生产装置、储存设施、库存处置方案备案</t>
  </si>
  <si>
    <r>
      <rPr>
        <sz val="20"/>
        <rFont val="宋体"/>
        <charset val="134"/>
      </rPr>
      <t>《易制爆危险化学品治安管理办法》</t>
    </r>
  </si>
  <si>
    <t>易制爆危险化学品销售、购买情况备案</t>
  </si>
  <si>
    <t>销售、购买剧毒化学品、易制爆危险化学品的情况备案</t>
  </si>
  <si>
    <r>
      <rPr>
        <sz val="20"/>
        <rFont val="宋体"/>
        <charset val="134"/>
      </rPr>
      <t>《危险化学品安全管理条例》</t>
    </r>
  </si>
  <si>
    <t>射击竞技体育运动单位接待训练、比赛等射击活动备案</t>
  </si>
  <si>
    <r>
      <rPr>
        <sz val="20"/>
        <rFont val="宋体"/>
        <charset val="134"/>
      </rPr>
      <t>《射击竞技体育运动枪支管理办法》</t>
    </r>
  </si>
  <si>
    <t>民用爆炸物品生产企业备案</t>
  </si>
  <si>
    <t>民用爆炸物品销售企业备案</t>
  </si>
  <si>
    <t>民用爆炸物购买情况备案</t>
  </si>
  <si>
    <t>爆破作业项目备案</t>
  </si>
  <si>
    <r>
      <rPr>
        <sz val="20"/>
        <rFont val="宋体"/>
        <charset val="134"/>
      </rPr>
      <t>《公安部办公厅关于贯彻执行〈爆破作业单位资质条件和管理要求〉和〈爆破作业项目管理要求〉有关事项的通知》（公治〔</t>
    </r>
    <r>
      <rPr>
        <sz val="20"/>
        <rFont val="Times New Roman"/>
        <charset val="134"/>
      </rPr>
      <t>2012</t>
    </r>
    <r>
      <rPr>
        <sz val="20"/>
        <rFont val="宋体"/>
        <charset val="134"/>
      </rPr>
      <t>〕</t>
    </r>
    <r>
      <rPr>
        <sz val="20"/>
        <rFont val="Times New Roman"/>
        <charset val="134"/>
      </rPr>
      <t>240</t>
    </r>
    <r>
      <rPr>
        <sz val="20"/>
        <rFont val="宋体"/>
        <charset val="134"/>
      </rPr>
      <t>号）
《爆破作业项目管理要求》（</t>
    </r>
    <r>
      <rPr>
        <sz val="20"/>
        <rFont val="Times New Roman"/>
        <charset val="134"/>
      </rPr>
      <t>GA991</t>
    </r>
    <r>
      <rPr>
        <sz val="20"/>
        <rFont val="宋体"/>
        <charset val="134"/>
      </rPr>
      <t>-</t>
    </r>
    <r>
      <rPr>
        <sz val="20"/>
        <rFont val="Times New Roman"/>
        <charset val="134"/>
      </rPr>
      <t>2012</t>
    </r>
    <r>
      <rPr>
        <sz val="20"/>
        <rFont val="宋体"/>
        <charset val="134"/>
      </rPr>
      <t>）</t>
    </r>
  </si>
  <si>
    <t>跨省、自治区、直辖市行政区域从事爆破作业备案</t>
  </si>
  <si>
    <t>管制刀具制造企业备案</t>
  </si>
  <si>
    <r>
      <rPr>
        <sz val="20"/>
        <rFont val="宋体"/>
        <charset val="134"/>
      </rPr>
      <t>《公安部对部分刀具实行管制的暂行规定》（〔</t>
    </r>
    <r>
      <rPr>
        <sz val="20"/>
        <rFont val="Times New Roman"/>
        <charset val="134"/>
      </rPr>
      <t>83</t>
    </r>
    <r>
      <rPr>
        <sz val="20"/>
        <rFont val="宋体"/>
        <charset val="134"/>
      </rPr>
      <t>〕公发〔治〕</t>
    </r>
    <r>
      <rPr>
        <sz val="20"/>
        <rFont val="Times New Roman"/>
        <charset val="134"/>
      </rPr>
      <t>31</t>
    </r>
    <r>
      <rPr>
        <sz val="20"/>
        <rFont val="宋体"/>
        <charset val="134"/>
      </rPr>
      <t>号）
《公安部关于切实加强管制刀具管理工作的通知》（公通字〔</t>
    </r>
    <r>
      <rPr>
        <sz val="20"/>
        <rFont val="Times New Roman"/>
        <charset val="134"/>
      </rPr>
      <t>2008</t>
    </r>
    <r>
      <rPr>
        <sz val="20"/>
        <rFont val="宋体"/>
        <charset val="134"/>
      </rPr>
      <t>〕</t>
    </r>
    <r>
      <rPr>
        <sz val="20"/>
        <rFont val="Times New Roman"/>
        <charset val="134"/>
      </rPr>
      <t>23</t>
    </r>
    <r>
      <rPr>
        <sz val="20"/>
        <rFont val="宋体"/>
        <charset val="134"/>
      </rPr>
      <t>号）</t>
    </r>
  </si>
  <si>
    <t>剧毒化学品运达目的地备案</t>
  </si>
  <si>
    <r>
      <rPr>
        <sz val="20"/>
        <rFont val="宋体"/>
        <charset val="134"/>
      </rPr>
      <t>《剧毒化学品购买和公路运输许可证件管理办法》</t>
    </r>
  </si>
  <si>
    <t>塔河县民政局</t>
  </si>
  <si>
    <t>社会团体负责人备案</t>
  </si>
  <si>
    <t>民政部门</t>
  </si>
  <si>
    <r>
      <rPr>
        <sz val="20"/>
        <rFont val="宋体"/>
        <charset val="134"/>
      </rPr>
      <t>《民政部关于社会团体登记管理有关问题的通知》（民函〔</t>
    </r>
    <r>
      <rPr>
        <sz val="20"/>
        <rFont val="Times New Roman"/>
        <charset val="134"/>
      </rPr>
      <t>2007</t>
    </r>
    <r>
      <rPr>
        <sz val="20"/>
        <rFont val="宋体"/>
        <charset val="134"/>
      </rPr>
      <t>〕</t>
    </r>
    <r>
      <rPr>
        <sz val="20"/>
        <rFont val="Times New Roman"/>
        <charset val="134"/>
      </rPr>
      <t>263</t>
    </r>
    <r>
      <rPr>
        <sz val="20"/>
        <rFont val="宋体"/>
        <charset val="134"/>
      </rPr>
      <t>号）</t>
    </r>
  </si>
  <si>
    <t>养老机构备案</t>
  </si>
  <si>
    <r>
      <rPr>
        <sz val="20"/>
        <rFont val="宋体"/>
        <charset val="134"/>
      </rPr>
      <t>《中华人民共和国老年人权益保障法》</t>
    </r>
  </si>
  <si>
    <t>慈善组织公开募捐方案备案</t>
  </si>
  <si>
    <r>
      <rPr>
        <sz val="20"/>
        <rFont val="宋体"/>
        <charset val="134"/>
      </rPr>
      <t>《中华人民共和国慈善法》</t>
    </r>
  </si>
  <si>
    <t>慈善信托备案</t>
  </si>
  <si>
    <t>塔河县司法局</t>
  </si>
  <si>
    <t>基层法律服务所辅助工作人员聘用、变更情况备案</t>
  </si>
  <si>
    <t>司法行政部门</t>
  </si>
  <si>
    <r>
      <rPr>
        <sz val="20"/>
        <rFont val="宋体"/>
        <charset val="134"/>
      </rPr>
      <t>《基层法律服务所管理办法》</t>
    </r>
  </si>
  <si>
    <t>基层法律服务工作者解除聘用合同或劳动合同备案</t>
  </si>
  <si>
    <r>
      <rPr>
        <sz val="20"/>
        <rFont val="宋体"/>
        <charset val="134"/>
      </rPr>
      <t>《基层法律服务工作者管理办法》</t>
    </r>
  </si>
  <si>
    <t>公证员年度执业考核结果备案</t>
  </si>
  <si>
    <r>
      <rPr>
        <sz val="20"/>
        <rFont val="宋体"/>
        <charset val="134"/>
      </rPr>
      <t>《公证员执业管理办法》</t>
    </r>
  </si>
  <si>
    <t>对违法违规执业、违反本所章程及管理制度或者年度考核不称职的律师辞退和除名备案</t>
  </si>
  <si>
    <r>
      <rPr>
        <sz val="20"/>
        <rFont val="宋体"/>
        <charset val="134"/>
      </rPr>
      <t>《律师事务所管理办法》</t>
    </r>
  </si>
  <si>
    <t>塔河县人社局</t>
  </si>
  <si>
    <t>劳动关系管理事项备案</t>
  </si>
  <si>
    <t>劳动用工备案</t>
  </si>
  <si>
    <t>人力资源社会保障部门</t>
  </si>
  <si>
    <r>
      <rPr>
        <sz val="20"/>
        <rFont val="宋体"/>
        <charset val="134"/>
      </rPr>
      <t>《中共中央、国务院关于构建和谐劳动关系的意见》（中发〔</t>
    </r>
    <r>
      <rPr>
        <sz val="20"/>
        <rFont val="Times New Roman"/>
        <charset val="134"/>
      </rPr>
      <t>2015</t>
    </r>
    <r>
      <rPr>
        <sz val="20"/>
        <rFont val="宋体"/>
        <charset val="134"/>
      </rPr>
      <t>〕</t>
    </r>
    <r>
      <rPr>
        <sz val="20"/>
        <rFont val="Times New Roman"/>
        <charset val="134"/>
      </rPr>
      <t>10</t>
    </r>
    <r>
      <rPr>
        <sz val="20"/>
        <rFont val="宋体"/>
        <charset val="134"/>
      </rPr>
      <t>号）
《劳动和社会保障部关于建立劳动用工备案制度的通知》（劳社部发〔</t>
    </r>
    <r>
      <rPr>
        <sz val="20"/>
        <rFont val="Times New Roman"/>
        <charset val="134"/>
      </rPr>
      <t>2006</t>
    </r>
    <r>
      <rPr>
        <sz val="20"/>
        <rFont val="宋体"/>
        <charset val="134"/>
      </rPr>
      <t>〕</t>
    </r>
    <r>
      <rPr>
        <sz val="20"/>
        <rFont val="Times New Roman"/>
        <charset val="134"/>
      </rPr>
      <t>46</t>
    </r>
    <r>
      <rPr>
        <sz val="20"/>
        <rFont val="宋体"/>
        <charset val="134"/>
      </rPr>
      <t>号）</t>
    </r>
  </si>
  <si>
    <t>劳务派遣单位设立分公司经营劳务派遣业务备案</t>
  </si>
  <si>
    <r>
      <rPr>
        <sz val="20"/>
        <rFont val="宋体"/>
        <charset val="134"/>
      </rPr>
      <t>《劳务派遣行政许可实施办法》</t>
    </r>
  </si>
  <si>
    <t>录用未成年工登记备案</t>
  </si>
  <si>
    <r>
      <rPr>
        <sz val="20"/>
        <rFont val="宋体"/>
        <charset val="134"/>
      </rPr>
      <t>《劳动部关于颁发〈未成年工特殊保护规定〉的通知》（劳部发
〔</t>
    </r>
    <r>
      <rPr>
        <sz val="20"/>
        <rFont val="Times New Roman"/>
        <charset val="134"/>
      </rPr>
      <t>1994</t>
    </r>
    <r>
      <rPr>
        <sz val="20"/>
        <rFont val="宋体"/>
        <charset val="134"/>
      </rPr>
      <t>〕</t>
    </r>
    <r>
      <rPr>
        <sz val="20"/>
        <rFont val="Times New Roman"/>
        <charset val="134"/>
      </rPr>
      <t>498</t>
    </r>
    <r>
      <rPr>
        <sz val="20"/>
        <rFont val="宋体"/>
        <charset val="134"/>
      </rPr>
      <t>号）</t>
    </r>
  </si>
  <si>
    <t>企业年金方案备案</t>
  </si>
  <si>
    <r>
      <rPr>
        <sz val="20"/>
        <rFont val="宋体"/>
        <charset val="134"/>
      </rPr>
      <t>《企业年金办法》</t>
    </r>
  </si>
  <si>
    <t>企业年金方案重要条款变更备案</t>
  </si>
  <si>
    <r>
      <rPr>
        <sz val="20"/>
        <rFont val="宋体"/>
        <charset val="134"/>
      </rPr>
      <t>《企业年金办法》
《人力资源社会保障部办公厅关于进一步做好企业年金方案备案工作的意见》（人社厅发〔</t>
    </r>
    <r>
      <rPr>
        <sz val="20"/>
        <rFont val="Times New Roman"/>
        <charset val="134"/>
      </rPr>
      <t>2014</t>
    </r>
    <r>
      <rPr>
        <sz val="20"/>
        <rFont val="宋体"/>
        <charset val="134"/>
      </rPr>
      <t>〕</t>
    </r>
    <r>
      <rPr>
        <sz val="20"/>
        <rFont val="Times New Roman"/>
        <charset val="134"/>
      </rPr>
      <t>60</t>
    </r>
    <r>
      <rPr>
        <sz val="20"/>
        <rFont val="宋体"/>
        <charset val="134"/>
      </rPr>
      <t>号）</t>
    </r>
  </si>
  <si>
    <t>企业年金方案终止备案</t>
  </si>
  <si>
    <t>塔河县生态环境局</t>
  </si>
  <si>
    <t>建设用地土壤污染修复方案备案</t>
  </si>
  <si>
    <t>生态环境部门</t>
  </si>
  <si>
    <r>
      <rPr>
        <sz val="20"/>
        <rFont val="宋体"/>
        <charset val="134"/>
      </rPr>
      <t>《中华人民共和国土壤污染防治法》</t>
    </r>
  </si>
  <si>
    <t>土壤污染重点监管单位生产经营用地调查报告备案</t>
  </si>
  <si>
    <t>土壤污染重点监管单位拆除时制定的土壤污染防治工作方案备案</t>
  </si>
  <si>
    <t>土壤污染防治修复备案</t>
  </si>
  <si>
    <t>建设项目环境影响登记表备案</t>
  </si>
  <si>
    <r>
      <rPr>
        <sz val="20"/>
        <rFont val="宋体"/>
        <charset val="134"/>
      </rPr>
      <t>《建设项目环境保护管理条例》
《中华人民共和国环境影响评价法》
《建设项目环境影响登记表备案管理办法》</t>
    </r>
  </si>
  <si>
    <t>建设项目环境影响后评价报告备案</t>
  </si>
  <si>
    <r>
      <rPr>
        <sz val="20"/>
        <rFont val="宋体"/>
        <charset val="134"/>
      </rPr>
      <t>《中华人民共和国环境影响评价法》
《建设项目环境影响后评价管理办法（试行）》</t>
    </r>
  </si>
  <si>
    <t>污染源自动监控设施登记备案</t>
  </si>
  <si>
    <r>
      <rPr>
        <sz val="20"/>
        <rFont val="宋体"/>
        <charset val="134"/>
      </rPr>
      <t>《污染源自动监控设施现场监督检查办法》</t>
    </r>
  </si>
  <si>
    <t>突发环境事件应急预案备案</t>
  </si>
  <si>
    <r>
      <rPr>
        <sz val="20"/>
        <rFont val="宋体"/>
        <charset val="134"/>
      </rPr>
      <t>《环境保护部关于印发〈企业事业单位突发环境事件应急预案备案管理办法（试行）〉的通知》（环发〔</t>
    </r>
    <r>
      <rPr>
        <sz val="20"/>
        <rFont val="Times New Roman"/>
        <charset val="134"/>
      </rPr>
      <t>2015</t>
    </r>
    <r>
      <rPr>
        <sz val="20"/>
        <rFont val="宋体"/>
        <charset val="134"/>
      </rPr>
      <t>〕</t>
    </r>
    <r>
      <rPr>
        <sz val="20"/>
        <rFont val="Times New Roman"/>
        <charset val="134"/>
      </rPr>
      <t>4</t>
    </r>
    <r>
      <rPr>
        <sz val="20"/>
        <rFont val="宋体"/>
        <charset val="134"/>
      </rPr>
      <t>号）</t>
    </r>
  </si>
  <si>
    <t>畜禽养殖品种、规模以及畜禽养殖废弃物的产生、排放和综合利用等情况备案</t>
  </si>
  <si>
    <r>
      <rPr>
        <sz val="20"/>
        <rFont val="宋体"/>
        <charset val="134"/>
      </rPr>
      <t>《畜禽规模养殖污染防治条例》</t>
    </r>
  </si>
  <si>
    <t>塔河县住建局</t>
  </si>
  <si>
    <t>房地产经纪机构备案</t>
  </si>
  <si>
    <t>房地产经纪机构设立备案</t>
  </si>
  <si>
    <t>住房城乡建设部门</t>
  </si>
  <si>
    <r>
      <rPr>
        <sz val="20"/>
        <rFont val="宋体"/>
        <charset val="134"/>
      </rPr>
      <t>《房地产经纪管理办法》</t>
    </r>
  </si>
  <si>
    <t>房地产经纪机构变更备案</t>
  </si>
  <si>
    <t>房地产经纪机构注销备案</t>
  </si>
  <si>
    <t>房地产经纪机构分支机构备案</t>
  </si>
  <si>
    <t>房地产经纪机构分支机构设立备案</t>
  </si>
  <si>
    <t>房地产经纪机构分支机构变更备案</t>
  </si>
  <si>
    <t>房地产经纪机构分支机构注销备案</t>
  </si>
  <si>
    <t>房地产开发项目手册备案</t>
  </si>
  <si>
    <r>
      <rPr>
        <sz val="20"/>
        <rFont val="宋体"/>
        <charset val="134"/>
      </rPr>
      <t>《城市房地产开发经营管理条例》</t>
    </r>
  </si>
  <si>
    <t>房地产开发项目转让备案</t>
  </si>
  <si>
    <t>房屋交易合同网签备案</t>
  </si>
  <si>
    <t>商品房预售合同备案</t>
  </si>
  <si>
    <r>
      <rPr>
        <sz val="20"/>
        <rFont val="宋体"/>
        <charset val="134"/>
      </rPr>
      <t>《中华人民共和国城市房地产管理法》
《城市商品房预售管理办法》</t>
    </r>
  </si>
  <si>
    <t>存量房合同备案</t>
  </si>
  <si>
    <r>
      <rPr>
        <sz val="20"/>
        <rFont val="宋体"/>
        <charset val="134"/>
      </rPr>
      <t>《住房城乡建设部关于进一步规范和加强网签备案工作的指导意见》（建房〔</t>
    </r>
    <r>
      <rPr>
        <sz val="20"/>
        <rFont val="Times New Roman"/>
        <charset val="134"/>
      </rPr>
      <t>2018</t>
    </r>
    <r>
      <rPr>
        <sz val="20"/>
        <rFont val="宋体"/>
        <charset val="134"/>
      </rPr>
      <t>〕</t>
    </r>
    <r>
      <rPr>
        <sz val="20"/>
        <rFont val="Times New Roman"/>
        <charset val="134"/>
      </rPr>
      <t>128</t>
    </r>
    <r>
      <rPr>
        <sz val="20"/>
        <rFont val="宋体"/>
        <charset val="134"/>
      </rPr>
      <t>号）
《住房城乡建设部等部门关于加强房地产中介管理促进行业健康发展的意见》（建房〔</t>
    </r>
    <r>
      <rPr>
        <sz val="20"/>
        <rFont val="Times New Roman"/>
        <charset val="134"/>
      </rPr>
      <t>2016</t>
    </r>
    <r>
      <rPr>
        <sz val="20"/>
        <rFont val="宋体"/>
        <charset val="134"/>
      </rPr>
      <t>〕</t>
    </r>
    <r>
      <rPr>
        <sz val="20"/>
        <rFont val="Times New Roman"/>
        <charset val="134"/>
      </rPr>
      <t>168</t>
    </r>
    <r>
      <rPr>
        <sz val="20"/>
        <rFont val="宋体"/>
        <charset val="134"/>
      </rPr>
      <t>号）</t>
    </r>
  </si>
  <si>
    <t>抵押合同备案</t>
  </si>
  <si>
    <r>
      <rPr>
        <sz val="20"/>
        <rFont val="宋体"/>
        <charset val="134"/>
      </rPr>
      <t>《城市房地产抵押管理办法》
《住房城乡建设部关于进一步规范和加强房屋网签备案工作的指导意见》（建房〔</t>
    </r>
    <r>
      <rPr>
        <sz val="20"/>
        <rFont val="Times New Roman"/>
        <charset val="134"/>
      </rPr>
      <t>2018</t>
    </r>
    <r>
      <rPr>
        <sz val="20"/>
        <rFont val="宋体"/>
        <charset val="134"/>
      </rPr>
      <t>〕</t>
    </r>
    <r>
      <rPr>
        <sz val="20"/>
        <rFont val="Times New Roman"/>
        <charset val="134"/>
      </rPr>
      <t>128</t>
    </r>
    <r>
      <rPr>
        <sz val="20"/>
        <rFont val="宋体"/>
        <charset val="134"/>
      </rPr>
      <t>号）</t>
    </r>
  </si>
  <si>
    <t>租赁合同备案</t>
  </si>
  <si>
    <r>
      <rPr>
        <sz val="20"/>
        <rFont val="宋体"/>
        <charset val="134"/>
      </rPr>
      <t>《中华人民共和国城市房地产管理法》
《商品房屋租赁管理办法》</t>
    </r>
  </si>
  <si>
    <t>商品房现房销售合同备案</t>
  </si>
  <si>
    <r>
      <rPr>
        <sz val="20"/>
        <rFont val="宋体"/>
        <charset val="134"/>
      </rPr>
      <t>《商品房销售管理办法》</t>
    </r>
  </si>
  <si>
    <t>住宅专项维修资金使用方案备案</t>
  </si>
  <si>
    <r>
      <rPr>
        <sz val="20"/>
        <rFont val="宋体"/>
        <charset val="134"/>
      </rPr>
      <t>《住宅专项维修资金管理办法》</t>
    </r>
  </si>
  <si>
    <t>物业管理区域备案</t>
  </si>
  <si>
    <t>住房城乡建设部门
（城市管理部门）</t>
  </si>
  <si>
    <r>
      <rPr>
        <sz val="20"/>
        <rFont val="宋体"/>
        <charset val="134"/>
      </rPr>
      <t>《黑龙江省住宅物业管理条例》</t>
    </r>
  </si>
  <si>
    <t>业主委员会备案</t>
  </si>
  <si>
    <t>乡级</t>
  </si>
  <si>
    <t>乡镇人民政府或街道
办事处</t>
  </si>
  <si>
    <r>
      <rPr>
        <sz val="20"/>
        <rFont val="宋体"/>
        <charset val="134"/>
      </rPr>
      <t>《物业管理条例》
《黑龙江省住宅物业管理条例》</t>
    </r>
  </si>
  <si>
    <t>物业承接备案</t>
  </si>
  <si>
    <t>物业合同备案</t>
  </si>
  <si>
    <t>物业合同订立备案</t>
  </si>
  <si>
    <t>物业合同变更备案</t>
  </si>
  <si>
    <t>物业合同解除备案</t>
  </si>
  <si>
    <t>前期物业招标备案</t>
  </si>
  <si>
    <t>物业招标公告（投标邀请书）备案</t>
  </si>
  <si>
    <r>
      <rPr>
        <sz val="20"/>
        <rFont val="宋体"/>
        <charset val="134"/>
      </rPr>
      <t>《建设部关于印发〈前期物业管理招标投标管理暂行办法〉的通知》（建住房〔</t>
    </r>
    <r>
      <rPr>
        <sz val="20"/>
        <rFont val="Times New Roman"/>
        <charset val="134"/>
      </rPr>
      <t>2003</t>
    </r>
    <r>
      <rPr>
        <sz val="20"/>
        <rFont val="宋体"/>
        <charset val="134"/>
      </rPr>
      <t>〕</t>
    </r>
    <r>
      <rPr>
        <sz val="20"/>
        <rFont val="Times New Roman"/>
        <charset val="134"/>
      </rPr>
      <t>130</t>
    </r>
    <r>
      <rPr>
        <sz val="20"/>
        <rFont val="宋体"/>
        <charset val="134"/>
      </rPr>
      <t>号）</t>
    </r>
  </si>
  <si>
    <t>物业中标备案</t>
  </si>
  <si>
    <t>拆除工程施工备案</t>
  </si>
  <si>
    <r>
      <rPr>
        <sz val="20"/>
        <rFont val="宋体"/>
        <charset val="134"/>
      </rPr>
      <t>《建设工程安全生产管理条例》</t>
    </r>
  </si>
  <si>
    <t>施工图审查情况备案</t>
  </si>
  <si>
    <r>
      <rPr>
        <sz val="20"/>
        <rFont val="宋体"/>
        <charset val="134"/>
      </rPr>
      <t>《房屋建筑和市政基础设施工程施工图设计文件审查管理办法》</t>
    </r>
  </si>
  <si>
    <t>招标人自行办理招标事宜备案</t>
  </si>
  <si>
    <r>
      <rPr>
        <sz val="20"/>
        <rFont val="宋体"/>
        <charset val="134"/>
      </rPr>
      <t>《中华人民共和国招标投标法》
《房屋建筑和市政基础设施工程施工招标投标管理办法》</t>
    </r>
  </si>
  <si>
    <t>房屋建筑和市政基础设施工程招标文件备案、招标文件澄清或者修改备案</t>
  </si>
  <si>
    <r>
      <rPr>
        <sz val="20"/>
        <rFont val="宋体"/>
        <charset val="134"/>
      </rPr>
      <t>《房屋建筑和市政基础设施工程施工招标投标管理办法》</t>
    </r>
  </si>
  <si>
    <t>房屋建筑和市政基础设施工程招标投标情况书面报告备案</t>
  </si>
  <si>
    <r>
      <rPr>
        <sz val="20"/>
        <rFont val="宋体"/>
        <charset val="134"/>
      </rPr>
      <t>《中华人民共和国招标投标法》
《房屋建筑和市政基础设施工程施工招标投标管理办法》
《黑龙江省房屋建筑和市政基础设施工程施工招标投标管理办法》（黑建规范〔</t>
    </r>
    <r>
      <rPr>
        <sz val="20"/>
        <rFont val="Times New Roman"/>
        <charset val="134"/>
      </rPr>
      <t>2020</t>
    </r>
    <r>
      <rPr>
        <sz val="20"/>
        <rFont val="宋体"/>
        <charset val="134"/>
      </rPr>
      <t>〕</t>
    </r>
    <r>
      <rPr>
        <sz val="20"/>
        <rFont val="Times New Roman"/>
        <charset val="134"/>
      </rPr>
      <t>9</t>
    </r>
    <r>
      <rPr>
        <sz val="20"/>
        <rFont val="宋体"/>
        <charset val="134"/>
      </rPr>
      <t>号）</t>
    </r>
  </si>
  <si>
    <t>工程质量终身责任承诺书备案</t>
  </si>
  <si>
    <r>
      <rPr>
        <sz val="20"/>
        <rFont val="宋体"/>
        <charset val="134"/>
      </rPr>
      <t>《住房和城乡建设部关于印发〈建筑工程五方责任主体项目负责人质量终身责任追究暂行办法〉的通知》（建质〔</t>
    </r>
    <r>
      <rPr>
        <sz val="20"/>
        <rFont val="Times New Roman"/>
        <charset val="134"/>
      </rPr>
      <t>2014</t>
    </r>
    <r>
      <rPr>
        <sz val="20"/>
        <rFont val="宋体"/>
        <charset val="134"/>
      </rPr>
      <t>〕</t>
    </r>
    <r>
      <rPr>
        <sz val="20"/>
        <rFont val="Times New Roman"/>
        <charset val="134"/>
      </rPr>
      <t>124</t>
    </r>
    <r>
      <rPr>
        <sz val="20"/>
        <rFont val="宋体"/>
        <charset val="134"/>
      </rPr>
      <t>号）</t>
    </r>
  </si>
  <si>
    <t>安全施工措施备案</t>
  </si>
  <si>
    <t>建筑起重机械首次出租前或者首次安装前备案</t>
  </si>
  <si>
    <r>
      <rPr>
        <sz val="20"/>
        <rFont val="宋体"/>
        <charset val="134"/>
      </rPr>
      <t>《建筑起重机械安全监督管理规定》
《住房和城乡建设部关于印发〈建筑起重机械备案登记办法〉的通
知》（建质〔</t>
    </r>
    <r>
      <rPr>
        <sz val="20"/>
        <rFont val="Times New Roman"/>
        <charset val="134"/>
      </rPr>
      <t>2008</t>
    </r>
    <r>
      <rPr>
        <sz val="20"/>
        <rFont val="宋体"/>
        <charset val="134"/>
      </rPr>
      <t>〕</t>
    </r>
    <r>
      <rPr>
        <sz val="20"/>
        <rFont val="Times New Roman"/>
        <charset val="134"/>
      </rPr>
      <t>76</t>
    </r>
    <r>
      <rPr>
        <sz val="20"/>
        <rFont val="宋体"/>
        <charset val="134"/>
      </rPr>
      <t>号）</t>
    </r>
  </si>
  <si>
    <t>建筑起重机械注销备案</t>
  </si>
  <si>
    <t>起重机械产权单位变更注销备案</t>
  </si>
  <si>
    <r>
      <rPr>
        <sz val="20"/>
        <rFont val="宋体"/>
        <charset val="134"/>
      </rPr>
      <t>《住房和城乡建设部关于印发〈建筑起重机械备案登记办法〉的通
知》（建质〔</t>
    </r>
    <r>
      <rPr>
        <sz val="20"/>
        <rFont val="Times New Roman"/>
        <charset val="134"/>
      </rPr>
      <t>2008</t>
    </r>
    <r>
      <rPr>
        <sz val="20"/>
        <rFont val="宋体"/>
        <charset val="134"/>
      </rPr>
      <t>〕</t>
    </r>
    <r>
      <rPr>
        <sz val="20"/>
        <rFont val="Times New Roman"/>
        <charset val="134"/>
      </rPr>
      <t>76</t>
    </r>
    <r>
      <rPr>
        <sz val="20"/>
        <rFont val="宋体"/>
        <charset val="134"/>
      </rPr>
      <t>号）</t>
    </r>
  </si>
  <si>
    <t>起重机械禁止使用注销备案</t>
  </si>
  <si>
    <t>房屋建筑和市政基础设施工程竣工验收备案</t>
  </si>
  <si>
    <r>
      <rPr>
        <sz val="20"/>
        <rFont val="宋体"/>
        <charset val="134"/>
      </rPr>
      <t>《建设工程质量管理条例》
《房屋建筑和市政基础设施工程竣工验收备案管理办法》</t>
    </r>
  </si>
  <si>
    <t>建设工程消防验收备案</t>
  </si>
  <si>
    <r>
      <rPr>
        <sz val="20"/>
        <rFont val="宋体"/>
        <charset val="134"/>
      </rPr>
      <t>《中华人民共和国消防法》
《建设工程消防设计审查验收管理暂行规定》</t>
    </r>
  </si>
  <si>
    <t>建筑工程竣工结算文件备案</t>
  </si>
  <si>
    <r>
      <rPr>
        <sz val="20"/>
        <rFont val="宋体"/>
        <charset val="134"/>
      </rPr>
      <t>《建筑工程施工发包与承包计价管理办法》</t>
    </r>
  </si>
  <si>
    <t>建筑工程最高投标限价备案</t>
  </si>
  <si>
    <t>城镇排水与污水处理设施建设工程竣工备案</t>
  </si>
  <si>
    <r>
      <rPr>
        <sz val="20"/>
        <rFont val="宋体"/>
        <charset val="134"/>
      </rPr>
      <t>《城镇排水与污水处理条例》</t>
    </r>
  </si>
  <si>
    <t>城镇排水与污水处理规划备案</t>
  </si>
  <si>
    <t>燃气设施建设工程竣工验收备案</t>
  </si>
  <si>
    <r>
      <rPr>
        <sz val="20"/>
        <rFont val="宋体"/>
        <charset val="134"/>
      </rPr>
      <t>《城镇燃气管理条例》</t>
    </r>
  </si>
  <si>
    <t>供水安全计划备案</t>
  </si>
  <si>
    <r>
      <rPr>
        <sz val="20"/>
        <rFont val="宋体"/>
        <charset val="134"/>
      </rPr>
      <t>《城市供水水质管理规定》</t>
    </r>
  </si>
  <si>
    <t>城市供水单位供水水质突发事件应急预案备案</t>
  </si>
  <si>
    <t>工程施工单位建筑垃圾处理方案备案</t>
  </si>
  <si>
    <r>
      <rPr>
        <sz val="20"/>
        <rFont val="宋体"/>
        <charset val="134"/>
      </rPr>
      <t>《中华人民共和国固体废物污染环境防治法》</t>
    </r>
  </si>
  <si>
    <t>施工单位施工扬尘污染防治实施方案备案</t>
  </si>
  <si>
    <r>
      <rPr>
        <sz val="20"/>
        <rFont val="宋体"/>
        <charset val="134"/>
      </rPr>
      <t>《中华人民共和国大气污染防治法》</t>
    </r>
  </si>
  <si>
    <t>塔河县交通局</t>
  </si>
  <si>
    <t>老旧运输船舶备案</t>
  </si>
  <si>
    <t>购置或者光租外国籍四、五类船舶备案</t>
  </si>
  <si>
    <t>交通运输部门</t>
  </si>
  <si>
    <r>
      <rPr>
        <sz val="20"/>
        <rFont val="宋体"/>
        <charset val="134"/>
      </rPr>
      <t>《老旧运输船舶管理规定》</t>
    </r>
  </si>
  <si>
    <t>公路工程工地试验室备案</t>
  </si>
  <si>
    <r>
      <rPr>
        <sz val="20"/>
        <rFont val="宋体"/>
        <charset val="134"/>
      </rPr>
      <t>《公路水运工程质量检测管理办法》
《交通运输部办公厅关于进一步加强公路水运工程工地试验室管理工作的意见》（厅质监字〔</t>
    </r>
    <r>
      <rPr>
        <sz val="20"/>
        <rFont val="Times New Roman"/>
        <charset val="134"/>
      </rPr>
      <t>2009</t>
    </r>
    <r>
      <rPr>
        <sz val="20"/>
        <rFont val="宋体"/>
        <charset val="134"/>
      </rPr>
      <t>〕</t>
    </r>
    <r>
      <rPr>
        <sz val="20"/>
        <rFont val="Times New Roman"/>
        <charset val="134"/>
      </rPr>
      <t>183</t>
    </r>
    <r>
      <rPr>
        <sz val="20"/>
        <rFont val="宋体"/>
        <charset val="134"/>
      </rPr>
      <t>号）</t>
    </r>
  </si>
  <si>
    <t>船舶管理协议备案</t>
  </si>
  <si>
    <r>
      <rPr>
        <sz val="20"/>
        <rFont val="宋体"/>
        <charset val="134"/>
      </rPr>
      <t>《国内水路运输辅助业管理规定》</t>
    </r>
  </si>
  <si>
    <t>经营港口理货业务备案</t>
  </si>
  <si>
    <r>
      <rPr>
        <sz val="20"/>
        <rFont val="宋体"/>
        <charset val="134"/>
      </rPr>
      <t>《中华人民共和国港口法》</t>
    </r>
  </si>
  <si>
    <t>危险货物港口经营人安全评价报告以及落实情况备案</t>
  </si>
  <si>
    <r>
      <rPr>
        <sz val="20"/>
        <rFont val="宋体"/>
        <charset val="134"/>
      </rPr>
      <t>《港口危险货物安全管理规定》</t>
    </r>
  </si>
  <si>
    <t>危险货物港口经营人对储存剧毒化学品以及储存数量构成重大危险源的其他危险货物备案</t>
  </si>
  <si>
    <t>危险货物港口经营人重大危险源及有关安全措施、应急措施备案</t>
  </si>
  <si>
    <t>危险货物港口经营人应急预案及其修订情况备案</t>
  </si>
  <si>
    <r>
      <rPr>
        <sz val="20"/>
        <rFont val="宋体"/>
        <charset val="134"/>
      </rPr>
      <t>《港口危险货物安全管理规定》
《港口经营管理规定》</t>
    </r>
  </si>
  <si>
    <t>从事船舶港口服务、港口设施设备和机械租赁维修、港口理货业务备案</t>
  </si>
  <si>
    <r>
      <rPr>
        <sz val="20"/>
        <rFont val="宋体"/>
        <charset val="134"/>
      </rPr>
      <t>《港口经营管理规定》</t>
    </r>
  </si>
  <si>
    <t>港口经营人变更或者改造固定经营设施备案</t>
  </si>
  <si>
    <t>港口经营人变更企业法定代表人或者办公地址备案</t>
  </si>
  <si>
    <t>运营企业配备城市公共汽电车车辆备案</t>
  </si>
  <si>
    <r>
      <rPr>
        <sz val="20"/>
        <rFont val="宋体"/>
        <charset val="134"/>
      </rPr>
      <t>《城市公共汽车和电车客运管理规定》</t>
    </r>
  </si>
  <si>
    <t>运营企业对城市公共汽电车客运驾驶员、乘务员相关培训、考核情况备案</t>
  </si>
  <si>
    <t>运营企业行车作业计划备案</t>
  </si>
  <si>
    <t>道路运输企业新建或者变更监控平台备案</t>
  </si>
  <si>
    <r>
      <rPr>
        <sz val="20"/>
        <rFont val="宋体"/>
        <charset val="134"/>
      </rPr>
      <t>《道路运输车辆动态监督管理办法》</t>
    </r>
  </si>
  <si>
    <t>权限内从事汽车租赁经营备案</t>
  </si>
  <si>
    <r>
      <rPr>
        <sz val="20"/>
        <rFont val="宋体"/>
        <charset val="134"/>
      </rPr>
      <t>《黑龙江省道路运输管理条例》</t>
    </r>
  </si>
  <si>
    <t>省际包车客运备案</t>
  </si>
  <si>
    <r>
      <rPr>
        <sz val="20"/>
        <rFont val="宋体"/>
        <charset val="134"/>
      </rPr>
      <t>《道路旅客运输及客运站管理规定》</t>
    </r>
  </si>
  <si>
    <t>定制客运备案</t>
  </si>
  <si>
    <t>班车客运起讫地客运站点、途经路线、车辆号牌备案</t>
  </si>
  <si>
    <t>班车变更起讫地客运站点、途经路线备案</t>
  </si>
  <si>
    <t>道路客运经营者设立分公司备案</t>
  </si>
  <si>
    <t>小微型客车租赁经营备案</t>
  </si>
  <si>
    <r>
      <rPr>
        <sz val="20"/>
        <rFont val="宋体"/>
        <charset val="134"/>
      </rPr>
      <t>《小微型客车租赁经营服务管理办法》</t>
    </r>
  </si>
  <si>
    <t>小微型客车租赁经营事项发生变更、暂停或终止经营、暂停或终止分时租赁备案</t>
  </si>
  <si>
    <t>机动车维修经营备案</t>
  </si>
  <si>
    <t>申请机动车维修经营备案</t>
  </si>
  <si>
    <r>
      <rPr>
        <sz val="20"/>
        <rFont val="宋体"/>
        <charset val="134"/>
      </rPr>
      <t>《中华人民共和国道路运输条例》
《机动车维修管理规定》</t>
    </r>
  </si>
  <si>
    <t>变更机动车维修经营事项备案</t>
  </si>
  <si>
    <r>
      <rPr>
        <sz val="20"/>
        <rFont val="宋体"/>
        <charset val="134"/>
      </rPr>
      <t>《机动车维修管理规定》</t>
    </r>
  </si>
  <si>
    <t>机动车维修连锁经营服务备案</t>
  </si>
  <si>
    <t>机动车驾驶员培训经营备案</t>
  </si>
  <si>
    <t>申请机动车驾驶员培训经营备案</t>
  </si>
  <si>
    <r>
      <rPr>
        <sz val="20"/>
        <rFont val="宋体"/>
        <charset val="134"/>
      </rPr>
      <t>《中华人民共和国道路运输条例》
《机动车驾驶员培训管理规定》</t>
    </r>
  </si>
  <si>
    <t>机动车驾驶员培训教练场经营备案</t>
  </si>
  <si>
    <r>
      <rPr>
        <sz val="20"/>
        <rFont val="宋体"/>
        <charset val="134"/>
      </rPr>
      <t>《机动车驾驶员培训管理规定》</t>
    </r>
  </si>
  <si>
    <t>道路运输驾驶员从业资格培训备案</t>
  </si>
  <si>
    <t>变更机动车驾驶员培训机构事项备案</t>
  </si>
  <si>
    <t>道路货物运输站（场）经营备案</t>
  </si>
  <si>
    <r>
      <rPr>
        <sz val="20"/>
        <rFont val="宋体"/>
        <charset val="134"/>
      </rPr>
      <t>《中华人民共和国道路运输条例》
《道路货物运输及站场管理规定》</t>
    </r>
  </si>
  <si>
    <t>客运站经营者设立停靠点备案</t>
  </si>
  <si>
    <t>货运代理（代办）等货运相关服务备案</t>
  </si>
  <si>
    <r>
      <rPr>
        <sz val="20"/>
        <rFont val="宋体"/>
        <charset val="134"/>
      </rPr>
      <t>《道路货物运输及站场管理规定》</t>
    </r>
  </si>
  <si>
    <t>道路货物运输经营者变更名称、地址备案</t>
  </si>
  <si>
    <t>塔河县水务局</t>
  </si>
  <si>
    <t>水利工程建设项目专项验收成果文件备案</t>
  </si>
  <si>
    <t>水利部门</t>
  </si>
  <si>
    <r>
      <rPr>
        <sz val="20"/>
        <rFont val="宋体"/>
        <charset val="134"/>
      </rPr>
      <t>《水利工程建设项目验收管理规定》</t>
    </r>
  </si>
  <si>
    <t>水利工程开工情况备案</t>
  </si>
  <si>
    <r>
      <rPr>
        <sz val="20"/>
        <rFont val="宋体"/>
        <charset val="134"/>
      </rPr>
      <t>《水利工程建设项目管理规定（试行）》</t>
    </r>
  </si>
  <si>
    <t>水利工程建设项目法人验收工作计划、法人验收鉴定书备案</t>
  </si>
  <si>
    <t>水利工程质量终身责任承诺书备案</t>
  </si>
  <si>
    <r>
      <rPr>
        <sz val="20"/>
        <rFont val="宋体"/>
        <charset val="134"/>
      </rPr>
      <t>《水利部关于印发〈水利工程责任单位责任人质量终身责任追究管理办法（试行）〉的通知》（水监督〔</t>
    </r>
    <r>
      <rPr>
        <sz val="20"/>
        <rFont val="Times New Roman"/>
        <charset val="134"/>
      </rPr>
      <t>2021</t>
    </r>
    <r>
      <rPr>
        <sz val="20"/>
        <rFont val="宋体"/>
        <charset val="134"/>
      </rPr>
      <t>〕</t>
    </r>
    <r>
      <rPr>
        <sz val="20"/>
        <rFont val="Times New Roman"/>
        <charset val="134"/>
      </rPr>
      <t>335</t>
    </r>
    <r>
      <rPr>
        <sz val="20"/>
        <rFont val="宋体"/>
        <charset val="134"/>
      </rPr>
      <t>号）</t>
    </r>
  </si>
  <si>
    <t>水利工程建设项目招标投标备案</t>
  </si>
  <si>
    <r>
      <rPr>
        <sz val="20"/>
        <rFont val="宋体"/>
        <charset val="134"/>
      </rPr>
      <t>《水利工程建设项目招标投标管理规定》</t>
    </r>
  </si>
  <si>
    <t>河道管理范围内建设项目施工安排备案</t>
  </si>
  <si>
    <r>
      <rPr>
        <sz val="20"/>
        <rFont val="宋体"/>
        <charset val="134"/>
      </rPr>
      <t>《河道管理范围内建设项目管理的有关规定》</t>
    </r>
  </si>
  <si>
    <t>水利工程拆除和爆破工程备案</t>
  </si>
  <si>
    <r>
      <rPr>
        <sz val="20"/>
        <rFont val="宋体"/>
        <charset val="134"/>
      </rPr>
      <t>《水利工程建设安全生产管理规定》</t>
    </r>
  </si>
  <si>
    <t>水利工程建设项目安全生产措施方案备案</t>
  </si>
  <si>
    <t>生产建设项目水土保持设施自主验收备案</t>
  </si>
  <si>
    <r>
      <rPr>
        <sz val="20"/>
        <rFont val="宋体"/>
        <charset val="134"/>
      </rPr>
      <t>《生产建设项目水土保持方案管理办法》</t>
    </r>
  </si>
  <si>
    <t>塔河县农业农村局</t>
  </si>
  <si>
    <t>种子生产经营者在种子生产经营许可证载明有效区域设立分支机构备案</t>
  </si>
  <si>
    <t>农业农村部门</t>
  </si>
  <si>
    <r>
      <rPr>
        <sz val="20"/>
        <rFont val="宋体"/>
        <charset val="134"/>
      </rPr>
      <t>《农作物种子生产经营许可管理办法》</t>
    </r>
  </si>
  <si>
    <t>专门经营不再分装的包装种子或者受具有种子生产经营许可证的企业书面委托代销其种子备案</t>
  </si>
  <si>
    <t>受具有种子生产经营许可证的企业书面委托生产其种子备案</t>
  </si>
  <si>
    <t>仅从事食用菌菌种栽培种经营个人和单位备案</t>
  </si>
  <si>
    <r>
      <rPr>
        <sz val="20"/>
        <rFont val="宋体"/>
        <charset val="134"/>
      </rPr>
      <t>《食用菌菌种管理办法》</t>
    </r>
  </si>
  <si>
    <t>畜禽养殖场备案</t>
  </si>
  <si>
    <r>
      <rPr>
        <sz val="20"/>
        <rFont val="宋体"/>
        <charset val="134"/>
      </rPr>
      <t>《中华人民共和国畜牧法》</t>
    </r>
  </si>
  <si>
    <t>执业兽医备案</t>
  </si>
  <si>
    <r>
      <rPr>
        <sz val="20"/>
        <rFont val="宋体"/>
        <charset val="134"/>
      </rPr>
      <t>《执业兽医和乡村兽医管理办法》
《农业农村部办公厅关于做好取消执业兽医注册等</t>
    </r>
    <r>
      <rPr>
        <sz val="20"/>
        <rFont val="Times New Roman"/>
        <charset val="134"/>
      </rPr>
      <t>2</t>
    </r>
    <r>
      <rPr>
        <sz val="20"/>
        <rFont val="宋体"/>
        <charset val="134"/>
      </rPr>
      <t>项行政许可后续工作的通知》（农办牧〔</t>
    </r>
    <r>
      <rPr>
        <sz val="20"/>
        <rFont val="Times New Roman"/>
        <charset val="134"/>
      </rPr>
      <t>2021</t>
    </r>
    <r>
      <rPr>
        <sz val="20"/>
        <rFont val="宋体"/>
        <charset val="134"/>
      </rPr>
      <t>〕</t>
    </r>
    <r>
      <rPr>
        <sz val="20"/>
        <rFont val="Times New Roman"/>
        <charset val="134"/>
      </rPr>
      <t>22</t>
    </r>
    <r>
      <rPr>
        <sz val="20"/>
        <rFont val="宋体"/>
        <charset val="134"/>
      </rPr>
      <t>号）</t>
    </r>
  </si>
  <si>
    <t>取得农药经营许可证的农药经营者设立分支机构备案</t>
  </si>
  <si>
    <r>
      <rPr>
        <sz val="20"/>
        <rFont val="宋体"/>
        <charset val="134"/>
      </rPr>
      <t>《农药管理条例》
《农药经营许可管理办法》</t>
    </r>
  </si>
  <si>
    <t>受污染耕地修复备案</t>
  </si>
  <si>
    <t>单用途商业预付卡备案</t>
  </si>
  <si>
    <t>单用途商业预付卡其他发卡企业备案</t>
  </si>
  <si>
    <t>商务部门</t>
  </si>
  <si>
    <r>
      <rPr>
        <sz val="20"/>
        <rFont val="宋体"/>
        <charset val="134"/>
      </rPr>
      <t>《单用途商业预付卡管理办法（试行）》</t>
    </r>
  </si>
  <si>
    <t>洗染经营者注册备案</t>
  </si>
  <si>
    <r>
      <rPr>
        <sz val="20"/>
        <rFont val="宋体"/>
        <charset val="134"/>
      </rPr>
      <t>《洗染业管理办法》</t>
    </r>
  </si>
  <si>
    <t>塔河县文旅局</t>
  </si>
  <si>
    <t>国内演出场所经营单位备案</t>
  </si>
  <si>
    <t>文化和旅游部门</t>
  </si>
  <si>
    <r>
      <rPr>
        <sz val="20"/>
        <rFont val="宋体"/>
        <charset val="134"/>
      </rPr>
      <t>《营业性演出管理条例》
《营业性演出管理条例实施细则》</t>
    </r>
  </si>
  <si>
    <t>个体演员、个体演出经纪人备案</t>
  </si>
  <si>
    <t>艺术品经营单位备案</t>
  </si>
  <si>
    <r>
      <rPr>
        <sz val="20"/>
        <rFont val="宋体"/>
        <charset val="134"/>
      </rPr>
      <t>《艺术品经营管理办法》</t>
    </r>
  </si>
  <si>
    <t>营业性演出增加演出地备案</t>
  </si>
  <si>
    <r>
      <rPr>
        <sz val="20"/>
        <rFont val="宋体"/>
        <charset val="134"/>
      </rPr>
      <t>《营业性演出管理条例实施细则》
《文化和旅游部办公厅关于简化跨地区巡演审批程序的通知》（办市场发〔</t>
    </r>
    <r>
      <rPr>
        <sz val="20"/>
        <rFont val="Times New Roman"/>
        <charset val="134"/>
      </rPr>
      <t>2021</t>
    </r>
    <r>
      <rPr>
        <sz val="20"/>
        <rFont val="宋体"/>
        <charset val="134"/>
      </rPr>
      <t>〕</t>
    </r>
    <r>
      <rPr>
        <sz val="20"/>
        <rFont val="Times New Roman"/>
        <charset val="134"/>
      </rPr>
      <t>181</t>
    </r>
    <r>
      <rPr>
        <sz val="20"/>
        <rFont val="宋体"/>
        <charset val="134"/>
      </rPr>
      <t>号）</t>
    </r>
  </si>
  <si>
    <t>互联网上网服务营业场所变更或终止经营活动备案</t>
  </si>
  <si>
    <r>
      <rPr>
        <sz val="20"/>
        <rFont val="宋体"/>
        <charset val="134"/>
      </rPr>
      <t>《互联网上网服务营业场所管理条例》</t>
    </r>
  </si>
  <si>
    <t>剧本娱乐经营场所备案</t>
  </si>
  <si>
    <r>
      <rPr>
        <sz val="20"/>
        <rFont val="宋体"/>
        <charset val="134"/>
      </rPr>
      <t>《文化和旅游部、公安部、住房和城乡建设部、应急管理部、市场监管总局关于加强剧本娱乐经营场所管理的通知</t>
    </r>
    <r>
      <rPr>
        <sz val="17"/>
        <rFont val="宋体"/>
        <charset val="134"/>
      </rPr>
      <t>》（</t>
    </r>
    <r>
      <rPr>
        <sz val="20"/>
        <rFont val="宋体"/>
        <charset val="134"/>
      </rPr>
      <t>文旅市场发</t>
    </r>
    <r>
      <rPr>
        <sz val="17"/>
        <rFont val="宋体"/>
        <charset val="134"/>
      </rPr>
      <t>〔</t>
    </r>
    <r>
      <rPr>
        <sz val="17"/>
        <rFont val="Times New Roman"/>
        <charset val="134"/>
      </rPr>
      <t>2022</t>
    </r>
    <r>
      <rPr>
        <sz val="17"/>
        <rFont val="宋体"/>
        <charset val="134"/>
      </rPr>
      <t>〕</t>
    </r>
    <r>
      <rPr>
        <sz val="18"/>
        <rFont val="Times New Roman"/>
        <charset val="134"/>
      </rPr>
      <t>70</t>
    </r>
    <r>
      <rPr>
        <sz val="20"/>
        <rFont val="宋体"/>
        <charset val="134"/>
      </rPr>
      <t>号）</t>
    </r>
  </si>
  <si>
    <t>在其他经营场所设置游戏游艺设备从事经营活动设立、变更备案</t>
  </si>
  <si>
    <r>
      <rPr>
        <sz val="20"/>
        <rFont val="宋体"/>
        <charset val="134"/>
      </rPr>
      <t>《文化和旅游部关于印发〈游戏游艺设备管理办法〉的通知》（文旅市场发〔</t>
    </r>
    <r>
      <rPr>
        <sz val="20"/>
        <rFont val="Times New Roman"/>
        <charset val="134"/>
      </rPr>
      <t>2019</t>
    </r>
    <r>
      <rPr>
        <sz val="20"/>
        <rFont val="宋体"/>
        <charset val="134"/>
      </rPr>
      <t>〕</t>
    </r>
    <r>
      <rPr>
        <sz val="20"/>
        <rFont val="Times New Roman"/>
        <charset val="134"/>
      </rPr>
      <t>129</t>
    </r>
    <r>
      <rPr>
        <sz val="20"/>
        <rFont val="宋体"/>
        <charset val="134"/>
      </rPr>
      <t>号）</t>
    </r>
  </si>
  <si>
    <t>旅行社设立分社、变更、注销备案</t>
  </si>
  <si>
    <r>
      <rPr>
        <sz val="20"/>
        <rFont val="宋体"/>
        <charset val="134"/>
      </rPr>
      <t>《旅行社条例》
《旅行社条例实施细则》</t>
    </r>
  </si>
  <si>
    <t>旅行社设立服务网点设立、变更、注销备案</t>
  </si>
  <si>
    <r>
      <rPr>
        <sz val="20"/>
        <rFont val="宋体"/>
        <charset val="134"/>
      </rPr>
      <t>《旅行社条例》</t>
    </r>
  </si>
  <si>
    <t>非国有不可移动文物转让、抵押或者改变用途备案</t>
  </si>
  <si>
    <t>文物部门</t>
  </si>
  <si>
    <r>
      <rPr>
        <sz val="20"/>
        <rFont val="宋体"/>
        <charset val="134"/>
      </rPr>
      <t>《中华人民共和国文物保护法》</t>
    </r>
  </si>
  <si>
    <t>国有文物收藏单位之间借用馆藏文物备案</t>
  </si>
  <si>
    <t>博物馆陈列展览备案</t>
  </si>
  <si>
    <r>
      <rPr>
        <sz val="20"/>
        <rFont val="宋体"/>
        <charset val="134"/>
      </rPr>
      <t>《博物馆条例》</t>
    </r>
  </si>
  <si>
    <t>国有馆藏文物退出馆藏备案</t>
  </si>
  <si>
    <r>
      <rPr>
        <sz val="20"/>
        <rFont val="宋体"/>
        <charset val="134"/>
      </rPr>
      <t>《国家文物局关于公布〈国有馆藏文物退出管理暂行办法〉的决定》（文物博发〔</t>
    </r>
    <r>
      <rPr>
        <sz val="20"/>
        <rFont val="Times New Roman"/>
        <charset val="134"/>
      </rPr>
      <t>2018</t>
    </r>
    <r>
      <rPr>
        <sz val="20"/>
        <rFont val="宋体"/>
        <charset val="134"/>
      </rPr>
      <t>〕</t>
    </r>
    <r>
      <rPr>
        <sz val="20"/>
        <rFont val="Times New Roman"/>
        <charset val="134"/>
      </rPr>
      <t>9</t>
    </r>
    <r>
      <rPr>
        <sz val="20"/>
        <rFont val="宋体"/>
        <charset val="134"/>
      </rPr>
      <t>号）</t>
    </r>
  </si>
  <si>
    <t>博物馆、图书馆和其他文物收藏单位藏品档案、管理制度备案</t>
  </si>
  <si>
    <t>委托承办艺术考级活动备案</t>
  </si>
  <si>
    <r>
      <rPr>
        <sz val="20"/>
        <rFont val="宋体"/>
        <charset val="134"/>
      </rPr>
      <t>《社会艺术水平考级管理办法》</t>
    </r>
  </si>
  <si>
    <t>开展艺术考级活动备案</t>
  </si>
  <si>
    <t>艺术考级结果备案</t>
  </si>
  <si>
    <t>塔河县卫健局</t>
  </si>
  <si>
    <t>限制类医疗技术临床应用备案</t>
  </si>
  <si>
    <t>卫生健康部门</t>
  </si>
  <si>
    <r>
      <rPr>
        <sz val="20"/>
        <rFont val="宋体"/>
        <charset val="134"/>
      </rPr>
      <t>《医疗技术临床应用管理办法》</t>
    </r>
  </si>
  <si>
    <t>医师多机构执业备案</t>
  </si>
  <si>
    <r>
      <rPr>
        <sz val="20"/>
        <rFont val="宋体"/>
        <charset val="134"/>
      </rPr>
      <t>《医师执业注册管理办法》</t>
    </r>
  </si>
  <si>
    <t>美容主诊医师备案</t>
  </si>
  <si>
    <r>
      <rPr>
        <sz val="20"/>
        <rFont val="宋体"/>
        <charset val="134"/>
      </rPr>
      <t>《国家卫生计生委关于加强医疗美容主诊医师管理有关问题的通知》（国卫医发〔</t>
    </r>
    <r>
      <rPr>
        <sz val="20"/>
        <rFont val="Times New Roman"/>
        <charset val="134"/>
      </rPr>
      <t>2017</t>
    </r>
    <r>
      <rPr>
        <sz val="20"/>
        <rFont val="宋体"/>
        <charset val="134"/>
      </rPr>
      <t>〕</t>
    </r>
    <r>
      <rPr>
        <sz val="20"/>
        <rFont val="Times New Roman"/>
        <charset val="134"/>
      </rPr>
      <t>16</t>
    </r>
    <r>
      <rPr>
        <sz val="20"/>
        <rFont val="宋体"/>
        <charset val="134"/>
      </rPr>
      <t>号）</t>
    </r>
  </si>
  <si>
    <t>诊所备案</t>
  </si>
  <si>
    <r>
      <rPr>
        <sz val="20"/>
        <rFont val="宋体"/>
        <charset val="134"/>
      </rPr>
      <t>《卫生健康委、中医药局关于印发诊所备案管理暂行办法的通知》（国卫医政发〔</t>
    </r>
    <r>
      <rPr>
        <sz val="20"/>
        <rFont val="Times New Roman"/>
        <charset val="134"/>
      </rPr>
      <t>2022</t>
    </r>
    <r>
      <rPr>
        <sz val="20"/>
        <rFont val="宋体"/>
        <charset val="134"/>
      </rPr>
      <t>〕</t>
    </r>
    <r>
      <rPr>
        <sz val="20"/>
        <rFont val="Times New Roman"/>
        <charset val="134"/>
      </rPr>
      <t>33</t>
    </r>
    <r>
      <rPr>
        <sz val="20"/>
        <rFont val="宋体"/>
        <charset val="134"/>
      </rPr>
      <t>号）</t>
    </r>
  </si>
  <si>
    <t>职业健康检查机构备案</t>
  </si>
  <si>
    <t>申请职业健康检查机构备案</t>
  </si>
  <si>
    <r>
      <rPr>
        <sz val="20"/>
        <rFont val="宋体"/>
        <charset val="134"/>
      </rPr>
      <t>《职业健康检查管理办法》
《黑龙江省职业健康检查机构备案管理办法》（黑卫职业健康规发
〔</t>
    </r>
    <r>
      <rPr>
        <sz val="20"/>
        <rFont val="Times New Roman"/>
        <charset val="134"/>
      </rPr>
      <t>2019</t>
    </r>
    <r>
      <rPr>
        <sz val="20"/>
        <rFont val="宋体"/>
        <charset val="134"/>
      </rPr>
      <t>〕</t>
    </r>
    <r>
      <rPr>
        <sz val="20"/>
        <rFont val="Times New Roman"/>
        <charset val="134"/>
      </rPr>
      <t>15</t>
    </r>
    <r>
      <rPr>
        <sz val="20"/>
        <rFont val="宋体"/>
        <charset val="134"/>
      </rPr>
      <t>号）</t>
    </r>
  </si>
  <si>
    <t>职业健康检查机构变更备案</t>
  </si>
  <si>
    <t>托育机构备案</t>
  </si>
  <si>
    <r>
      <rPr>
        <sz val="20"/>
        <rFont val="宋体"/>
        <charset val="134"/>
      </rPr>
      <t>《中华人民共和国人口与计划生育法》
《国家卫生健康委办公厅、中央编办综合局、民政部办公厅、市场监管总局办公厅关于印发托育机构登记和备案办法（试行）的通知》（国卫办人口发〔</t>
    </r>
    <r>
      <rPr>
        <sz val="20"/>
        <rFont val="Times New Roman"/>
        <charset val="134"/>
      </rPr>
      <t>2019</t>
    </r>
    <r>
      <rPr>
        <sz val="20"/>
        <rFont val="宋体"/>
        <charset val="134"/>
      </rPr>
      <t>〕</t>
    </r>
    <r>
      <rPr>
        <sz val="20"/>
        <rFont val="Times New Roman"/>
        <charset val="134"/>
      </rPr>
      <t>25</t>
    </r>
    <r>
      <rPr>
        <sz val="20"/>
        <rFont val="宋体"/>
        <charset val="134"/>
      </rPr>
      <t>号）</t>
    </r>
  </si>
  <si>
    <t>义诊活动备案</t>
  </si>
  <si>
    <r>
      <rPr>
        <sz val="20"/>
        <rFont val="宋体"/>
        <charset val="134"/>
      </rPr>
      <t>《卫生部关于组织义诊活动实行备案管理的通知》（卫医发〔</t>
    </r>
    <r>
      <rPr>
        <sz val="20"/>
        <rFont val="Times New Roman"/>
        <charset val="134"/>
      </rPr>
      <t>2001</t>
    </r>
    <r>
      <rPr>
        <sz val="20"/>
        <rFont val="宋体"/>
        <charset val="134"/>
      </rPr>
      <t>〕</t>
    </r>
    <r>
      <rPr>
        <sz val="20"/>
        <rFont val="Times New Roman"/>
        <charset val="134"/>
      </rPr>
      <t>365</t>
    </r>
    <r>
      <rPr>
        <sz val="20"/>
        <rFont val="宋体"/>
        <charset val="134"/>
      </rPr>
      <t>号）</t>
    </r>
  </si>
  <si>
    <t>菌（毒）种或样本名单备案</t>
  </si>
  <si>
    <r>
      <rPr>
        <sz val="20"/>
        <rFont val="宋体"/>
        <charset val="134"/>
      </rPr>
      <t>《人间传染的病原微生物菌（毒）种保藏机构管理办法》</t>
    </r>
  </si>
  <si>
    <t>医疗卫生机构设立伦理审查委员会备案</t>
  </si>
  <si>
    <r>
      <rPr>
        <sz val="20"/>
        <rFont val="宋体"/>
        <charset val="134"/>
      </rPr>
      <t>《国家卫生健康委、教育部、科技部、国家中医药局关于印发涉及人的生命科学和医学研究伦理审查办法的通知》（国卫科教发〔</t>
    </r>
    <r>
      <rPr>
        <sz val="20"/>
        <rFont val="Times New Roman"/>
        <charset val="134"/>
      </rPr>
      <t>2023</t>
    </r>
    <r>
      <rPr>
        <sz val="20"/>
        <rFont val="宋体"/>
        <charset val="134"/>
      </rPr>
      <t>〕</t>
    </r>
    <r>
      <rPr>
        <sz val="20"/>
        <rFont val="Times New Roman"/>
        <charset val="134"/>
      </rPr>
      <t>4</t>
    </r>
    <r>
      <rPr>
        <sz val="20"/>
        <rFont val="宋体"/>
        <charset val="134"/>
      </rPr>
      <t>号）</t>
    </r>
  </si>
  <si>
    <t>塔河县应急局</t>
  </si>
  <si>
    <t>重大危险源备案</t>
  </si>
  <si>
    <t>应急管理部门</t>
  </si>
  <si>
    <r>
      <rPr>
        <sz val="20"/>
        <rFont val="宋体"/>
        <charset val="134"/>
      </rPr>
      <t>《中华人民共和国安全生产法》
《危险化学品重大危险源监督管理暂行规定》</t>
    </r>
  </si>
  <si>
    <t>生产安全事故应急预案备案</t>
  </si>
  <si>
    <t xml:space="preserve"> </t>
  </si>
  <si>
    <r>
      <rPr>
        <sz val="20"/>
        <rFont val="宋体"/>
        <charset val="134"/>
      </rPr>
      <t>《生产安全事故应急预案管理办法》</t>
    </r>
  </si>
  <si>
    <t>第二、三类非药品类易制毒化学品生产、经营备案</t>
  </si>
  <si>
    <t>第三类非药品类易制毒化学品经营备案</t>
  </si>
  <si>
    <r>
      <rPr>
        <sz val="20"/>
        <rFont val="宋体"/>
        <charset val="134"/>
      </rPr>
      <t>《易制毒化学品管理条例》
《非药品类易制毒化学品生产、经营许可办法》</t>
    </r>
  </si>
  <si>
    <t>危险化学品生产、储存企业安全评价报告备案</t>
  </si>
  <si>
    <t>塔河县应急局
（煤管局）</t>
  </si>
  <si>
    <t>煤矿生产安全事故应急预案备案</t>
  </si>
  <si>
    <t>煤矿生产安全事故应急预案备案（除龙煤集团及各矿业公司、煤矿）</t>
  </si>
  <si>
    <t>煤炭行业管理和煤矿安全监管部门</t>
  </si>
  <si>
    <r>
      <rPr>
        <sz val="20"/>
        <rFont val="宋体"/>
        <charset val="134"/>
      </rPr>
      <t>《生产安全事故应急条例》
《生产安全事故应急预案管理办法》</t>
    </r>
  </si>
  <si>
    <t>塔河县市监局</t>
  </si>
  <si>
    <t>食品生产加工小作坊备案</t>
  </si>
  <si>
    <t>市场监管部门</t>
  </si>
  <si>
    <r>
      <rPr>
        <sz val="20"/>
        <rFont val="宋体"/>
        <charset val="134"/>
      </rPr>
      <t>《黑龙江省食品安全条例》</t>
    </r>
  </si>
  <si>
    <t>仅销售预包装食品经营者备案</t>
  </si>
  <si>
    <r>
      <rPr>
        <sz val="20"/>
        <rFont val="宋体"/>
        <charset val="134"/>
      </rPr>
      <t>《中华人民共和国食品安全法》
《黑龙江省食品安全条例》</t>
    </r>
  </si>
  <si>
    <t>食品小经营（不含小餐饮）备案</t>
  </si>
  <si>
    <t>市场主体备案</t>
  </si>
  <si>
    <t xml:space="preserve">公司备案
</t>
  </si>
  <si>
    <r>
      <rPr>
        <sz val="19"/>
        <rFont val="宋体"/>
        <charset val="134"/>
      </rPr>
      <t>《中华人民共和国市场主体登记管理条例》
《中华人民共和国市场主体登记管理条例实施细则》
《黑龙江省人民政府关于取消和下放一批行政权力事项的决定》（</t>
    </r>
    <r>
      <rPr>
        <sz val="19"/>
        <rFont val="Times New Roman"/>
        <charset val="134"/>
      </rPr>
      <t>2015</t>
    </r>
    <r>
      <rPr>
        <sz val="19"/>
        <rFont val="宋体"/>
        <charset val="134"/>
      </rPr>
      <t>年黑龙江省人民政府令第</t>
    </r>
    <r>
      <rPr>
        <sz val="19"/>
        <rFont val="Times New Roman"/>
        <charset val="134"/>
      </rPr>
      <t>3</t>
    </r>
    <r>
      <rPr>
        <sz val="19"/>
        <rFont val="宋体"/>
        <charset val="134"/>
      </rPr>
      <t>号）</t>
    </r>
  </si>
  <si>
    <t>非公司企业法人备案</t>
  </si>
  <si>
    <t>个人独资企业备案</t>
  </si>
  <si>
    <t>合伙企业备案</t>
  </si>
  <si>
    <t>农民专业合作社（联合社）备案</t>
  </si>
  <si>
    <t>个体工商户备案</t>
  </si>
  <si>
    <t>分支机构备案</t>
  </si>
  <si>
    <t>市场主体歇业备案</t>
  </si>
  <si>
    <t>含有格式条款的合同范本备案</t>
  </si>
  <si>
    <r>
      <rPr>
        <sz val="20"/>
        <rFont val="宋体"/>
        <charset val="134"/>
      </rPr>
      <t>《黑龙江省合同格式条款监督条例》</t>
    </r>
  </si>
  <si>
    <t>网络餐饮服务平台备案</t>
  </si>
  <si>
    <r>
      <rPr>
        <sz val="20"/>
        <rFont val="宋体"/>
        <charset val="134"/>
      </rPr>
      <t>《网络餐饮服务食品安全监督管理办法》</t>
    </r>
  </si>
  <si>
    <t>广播电台、电视台设立分台备案</t>
  </si>
  <si>
    <t>广电部门</t>
  </si>
  <si>
    <r>
      <rPr>
        <sz val="20"/>
        <rFont val="宋体"/>
        <charset val="134"/>
      </rPr>
      <t>《广播电台电视台审批管理办法》</t>
    </r>
  </si>
  <si>
    <t>安全播出应急预案、应急资源储备目录、维护更新情况备案</t>
  </si>
  <si>
    <r>
      <rPr>
        <sz val="20"/>
        <rFont val="宋体"/>
        <charset val="134"/>
      </rPr>
      <t>《广播电视安全播出管理规定》
《关于印发〈黑龙江省广播电视系统行政执法指导目录〉的通知》（黑广电发〔</t>
    </r>
    <r>
      <rPr>
        <sz val="20"/>
        <rFont val="Times New Roman"/>
        <charset val="134"/>
      </rPr>
      <t>2024</t>
    </r>
    <r>
      <rPr>
        <sz val="20"/>
        <rFont val="宋体"/>
        <charset val="134"/>
      </rPr>
      <t>〕</t>
    </r>
    <r>
      <rPr>
        <sz val="20"/>
        <rFont val="Times New Roman"/>
        <charset val="134"/>
      </rPr>
      <t>8</t>
    </r>
    <r>
      <rPr>
        <sz val="20"/>
        <rFont val="宋体"/>
        <charset val="134"/>
      </rPr>
      <t>号）</t>
    </r>
  </si>
  <si>
    <t>开办有线电视台、有线电视站的单位播映节目单备案</t>
  </si>
  <si>
    <r>
      <rPr>
        <sz val="20"/>
        <rFont val="宋体"/>
        <charset val="134"/>
      </rPr>
      <t>《有线电视管理暂行办法》</t>
    </r>
  </si>
  <si>
    <t>其他体育项目经营活动备案</t>
  </si>
  <si>
    <t>体育部门</t>
  </si>
  <si>
    <r>
      <rPr>
        <sz val="20"/>
        <rFont val="宋体"/>
        <charset val="134"/>
      </rPr>
      <t>《黑龙江省体育经营活动管理条例》</t>
    </r>
  </si>
  <si>
    <t>塔河县林草局</t>
  </si>
  <si>
    <t>林草种子经营者经营行为备案</t>
  </si>
  <si>
    <t>种子生产经营者在种子生产经营许可证载明的有效区域设立分支机构备案</t>
  </si>
  <si>
    <t>林草部门</t>
  </si>
  <si>
    <r>
      <rPr>
        <sz val="20"/>
        <rFont val="宋体"/>
        <charset val="134"/>
      </rPr>
      <t>《中华人民共和国种子法》</t>
    </r>
  </si>
  <si>
    <t>专门经营不再分装的包装种子备案</t>
  </si>
  <si>
    <t>受具有种子生产经营许可证的种子生产经营者以书面委托生产、代销其种子备案</t>
  </si>
  <si>
    <t>生产、经营应施检疫的森林植物及其产品备案</t>
  </si>
  <si>
    <r>
      <rPr>
        <sz val="20"/>
        <rFont val="宋体"/>
        <charset val="134"/>
      </rPr>
      <t>《植物检疫条例实施细则（林业部分）》</t>
    </r>
  </si>
  <si>
    <t>以翻耕草原植被方式建设草原备案</t>
  </si>
  <si>
    <r>
      <rPr>
        <sz val="20"/>
        <rFont val="宋体"/>
        <charset val="134"/>
      </rPr>
      <t>《黑龙江省草原条例》</t>
    </r>
  </si>
  <si>
    <t>草原承包合同备案</t>
  </si>
  <si>
    <t>人工繁育有重要生态、科学、社会价值的陆生野生动物备案</t>
  </si>
  <si>
    <r>
      <rPr>
        <sz val="20"/>
        <rFont val="宋体"/>
        <charset val="134"/>
      </rPr>
      <t>《中华人民共和国野生动物保护法》</t>
    </r>
  </si>
  <si>
    <t>林草用地土壤污染修复方案及土壤污染责任人对林草用地修复风险管控效果、修复效果评估报告备案</t>
  </si>
  <si>
    <t>人防工程竣工验收备案</t>
  </si>
  <si>
    <t>国防动员主管部门</t>
  </si>
  <si>
    <r>
      <rPr>
        <sz val="20"/>
        <rFont val="宋体"/>
        <charset val="134"/>
      </rPr>
      <t>《人防工程质量监督管理规定》（国人防〔</t>
    </r>
    <r>
      <rPr>
        <sz val="20"/>
        <rFont val="Times New Roman"/>
        <charset val="134"/>
      </rPr>
      <t>2010</t>
    </r>
    <r>
      <rPr>
        <sz val="20"/>
        <rFont val="宋体"/>
        <charset val="134"/>
      </rPr>
      <t>〕</t>
    </r>
    <r>
      <rPr>
        <sz val="20"/>
        <rFont val="Times New Roman"/>
        <charset val="134"/>
      </rPr>
      <t>288</t>
    </r>
    <r>
      <rPr>
        <sz val="20"/>
        <rFont val="宋体"/>
        <charset val="134"/>
      </rPr>
      <t>号）
《黑龙江省实施〈中华人民共和国人民防空法〉条例》
《黑龙江省人民政府关于保留和取消、调整行政审批事项的决定》（</t>
    </r>
    <r>
      <rPr>
        <sz val="20"/>
        <rFont val="Times New Roman"/>
        <charset val="134"/>
      </rPr>
      <t>2012</t>
    </r>
    <r>
      <rPr>
        <sz val="20"/>
        <rFont val="宋体"/>
        <charset val="134"/>
      </rPr>
      <t>年黑龙江省人民政府令第</t>
    </r>
    <r>
      <rPr>
        <sz val="20"/>
        <rFont val="Times New Roman"/>
        <charset val="134"/>
      </rPr>
      <t>4</t>
    </r>
    <r>
      <rPr>
        <sz val="20"/>
        <rFont val="宋体"/>
        <charset val="134"/>
      </rPr>
      <t>号）
《黑龙江省结合民用建筑修建防空地下室管理规定》（</t>
    </r>
    <r>
      <rPr>
        <sz val="20"/>
        <rFont val="Times New Roman"/>
        <charset val="134"/>
      </rPr>
      <t>2002</t>
    </r>
    <r>
      <rPr>
        <sz val="20"/>
        <rFont val="宋体"/>
        <charset val="134"/>
      </rPr>
      <t>年黑龙江省人民政府令第</t>
    </r>
    <r>
      <rPr>
        <sz val="20"/>
        <rFont val="Times New Roman"/>
        <charset val="134"/>
      </rPr>
      <t>5</t>
    </r>
    <r>
      <rPr>
        <sz val="20"/>
        <rFont val="宋体"/>
        <charset val="134"/>
      </rPr>
      <t>号，</t>
    </r>
    <r>
      <rPr>
        <sz val="20"/>
        <rFont val="Times New Roman"/>
        <charset val="134"/>
      </rPr>
      <t>2016</t>
    </r>
    <r>
      <rPr>
        <sz val="20"/>
        <rFont val="宋体"/>
        <charset val="134"/>
      </rPr>
      <t>年黑龙江省人民政府令第</t>
    </r>
    <r>
      <rPr>
        <sz val="20"/>
        <rFont val="Times New Roman"/>
        <charset val="134"/>
      </rPr>
      <t>3</t>
    </r>
    <r>
      <rPr>
        <sz val="20"/>
        <rFont val="宋体"/>
        <charset val="134"/>
      </rPr>
      <t>号第二次修正）</t>
    </r>
  </si>
  <si>
    <t>粮食收购备案</t>
  </si>
  <si>
    <t>粮食物资储备部门</t>
  </si>
  <si>
    <r>
      <rPr>
        <sz val="20"/>
        <rFont val="宋体"/>
        <charset val="134"/>
      </rPr>
      <t>《粮食流通管理条例》</t>
    </r>
  </si>
  <si>
    <t>粮油仓储单位备案</t>
  </si>
  <si>
    <r>
      <rPr>
        <sz val="20"/>
        <rFont val="宋体"/>
        <charset val="134"/>
      </rPr>
      <t>《粮油仓储管理办法》</t>
    </r>
  </si>
  <si>
    <t>国有粮油仓储物流设施备案</t>
  </si>
  <si>
    <r>
      <rPr>
        <sz val="20"/>
        <rFont val="宋体"/>
        <charset val="134"/>
      </rPr>
      <t>《国有粮油仓储物流设施保护办法》</t>
    </r>
  </si>
  <si>
    <t>塔河县自然资源局
（测绘地理信息局）</t>
  </si>
  <si>
    <t>测绘地理信息项目备案</t>
  </si>
  <si>
    <t>自然资源部门</t>
  </si>
  <si>
    <r>
      <rPr>
        <sz val="20"/>
        <rFont val="宋体"/>
        <charset val="134"/>
      </rPr>
      <t>《国家测绘局、工业和信息化部、国家安全部、国家工商行政管理总局、新闻出版总署、国家保密局、中国人民解放军总参谋部测绘局关于加强地理信息市场监管工作的意见》（国测管发〔</t>
    </r>
    <r>
      <rPr>
        <sz val="20"/>
        <rFont val="Times New Roman"/>
        <charset val="134"/>
      </rPr>
      <t>2010</t>
    </r>
    <r>
      <rPr>
        <sz val="20"/>
        <rFont val="宋体"/>
        <charset val="134"/>
      </rPr>
      <t>〕</t>
    </r>
    <r>
      <rPr>
        <sz val="20"/>
        <rFont val="Times New Roman"/>
        <charset val="134"/>
      </rPr>
      <t>15</t>
    </r>
    <r>
      <rPr>
        <sz val="20"/>
        <rFont val="宋体"/>
        <charset val="134"/>
      </rPr>
      <t>号）
《黑龙江省测绘管理条例》
《黑龙江省测绘任务登记办法》（</t>
    </r>
    <r>
      <rPr>
        <sz val="20"/>
        <rFont val="Times New Roman"/>
        <charset val="134"/>
      </rPr>
      <t>1994</t>
    </r>
    <r>
      <rPr>
        <sz val="20"/>
        <rFont val="宋体"/>
        <charset val="134"/>
      </rPr>
      <t>年黑龙江省人民政府令第</t>
    </r>
    <r>
      <rPr>
        <sz val="20"/>
        <rFont val="Times New Roman"/>
        <charset val="134"/>
      </rPr>
      <t>7</t>
    </r>
    <r>
      <rPr>
        <sz val="20"/>
        <rFont val="宋体"/>
        <charset val="134"/>
      </rPr>
      <t>号公布，</t>
    </r>
    <r>
      <rPr>
        <sz val="20"/>
        <rFont val="Times New Roman"/>
        <charset val="134"/>
      </rPr>
      <t>2018</t>
    </r>
    <r>
      <rPr>
        <sz val="20"/>
        <rFont val="宋体"/>
        <charset val="134"/>
      </rPr>
      <t>年黑龙江省人民政府令第</t>
    </r>
    <r>
      <rPr>
        <sz val="20"/>
        <rFont val="Times New Roman"/>
        <charset val="134"/>
      </rPr>
      <t>6</t>
    </r>
    <r>
      <rPr>
        <sz val="20"/>
        <rFont val="宋体"/>
        <charset val="134"/>
      </rPr>
      <t>号令第二次修订）</t>
    </r>
  </si>
  <si>
    <t>塔河县税务局</t>
  </si>
  <si>
    <t>境内机构和个人发包工程作业或劳务项目备案</t>
  </si>
  <si>
    <t>税务部门</t>
  </si>
  <si>
    <r>
      <rPr>
        <sz val="20"/>
        <rFont val="宋体"/>
        <charset val="134"/>
      </rPr>
      <t>《非居民承包工程作业和提供劳务税收管理暂行办法》</t>
    </r>
    <r>
      <rPr>
        <sz val="20"/>
        <rFont val="Times New Roman"/>
        <charset val="134"/>
      </rPr>
      <t xml:space="preserve">               </t>
    </r>
  </si>
  <si>
    <t>服务贸易等项目对外支付税务备案</t>
  </si>
  <si>
    <t>《国家税务总局、国家外汇管理局关于服务贸易等项目对外支付税务备案有关问题的公告》
《国家税务总局、国家外汇管理局关于服务贸易等项目对外支付税务备案有关问题的补充公告》</t>
  </si>
  <si>
    <t>税收减免备案</t>
  </si>
  <si>
    <t>天使投资个人按投资额的一定比例抵扣转让初创科技型企业股权取得的应纳税所得额备案</t>
  </si>
  <si>
    <r>
      <rPr>
        <sz val="20"/>
        <rFont val="宋体"/>
        <charset val="134"/>
      </rPr>
      <t>《国家税务总局关于创业投资企业和天使投资个人税收政策有关问题的公告》
《财政部、税务总局关于创业投资企业和天使投资个人有关税收政策的通知》（财税〔</t>
    </r>
    <r>
      <rPr>
        <sz val="20"/>
        <rFont val="Times New Roman"/>
        <charset val="134"/>
      </rPr>
      <t>2018</t>
    </r>
    <r>
      <rPr>
        <sz val="20"/>
        <rFont val="宋体"/>
        <charset val="134"/>
      </rPr>
      <t>〕</t>
    </r>
    <r>
      <rPr>
        <sz val="20"/>
        <rFont val="Times New Roman"/>
        <charset val="134"/>
      </rPr>
      <t>55</t>
    </r>
    <r>
      <rPr>
        <sz val="20"/>
        <rFont val="宋体"/>
        <charset val="134"/>
      </rPr>
      <t>号）</t>
    </r>
  </si>
  <si>
    <t>残疾、孤老人员和烈属减征个人所得税备案</t>
  </si>
  <si>
    <r>
      <rPr>
        <sz val="20"/>
        <rFont val="宋体"/>
        <charset val="134"/>
      </rPr>
      <t>《中华人民共和国个人所得税法》</t>
    </r>
  </si>
  <si>
    <t>境外投资者递延缴纳预提所得税报告备案</t>
  </si>
  <si>
    <r>
      <rPr>
        <sz val="20"/>
        <rFont val="宋体"/>
        <charset val="134"/>
      </rPr>
      <t>《财政部</t>
    </r>
    <r>
      <rPr>
        <sz val="20"/>
        <rFont val="Times New Roman"/>
        <charset val="134"/>
      </rPr>
      <t xml:space="preserve">  </t>
    </r>
    <r>
      <rPr>
        <sz val="20"/>
        <rFont val="宋体"/>
        <charset val="134"/>
      </rPr>
      <t>税务总局</t>
    </r>
    <r>
      <rPr>
        <sz val="20"/>
        <rFont val="Times New Roman"/>
        <charset val="134"/>
      </rPr>
      <t xml:space="preserve">  </t>
    </r>
    <r>
      <rPr>
        <sz val="20"/>
        <rFont val="宋体"/>
        <charset val="134"/>
      </rPr>
      <t>国家发展改革委</t>
    </r>
    <r>
      <rPr>
        <sz val="20"/>
        <rFont val="Times New Roman"/>
        <charset val="134"/>
      </rPr>
      <t xml:space="preserve">  </t>
    </r>
    <r>
      <rPr>
        <sz val="20"/>
        <rFont val="宋体"/>
        <charset val="134"/>
      </rPr>
      <t>商务部关于扩大境外投资者以分配利润直接投资暂不征收预提所得税政策适用范围的通知》（财税〔</t>
    </r>
    <r>
      <rPr>
        <sz val="20"/>
        <rFont val="Times New Roman"/>
        <charset val="134"/>
      </rPr>
      <t>2018</t>
    </r>
    <r>
      <rPr>
        <sz val="20"/>
        <rFont val="宋体"/>
        <charset val="134"/>
      </rPr>
      <t>〕</t>
    </r>
    <r>
      <rPr>
        <sz val="20"/>
        <rFont val="Times New Roman"/>
        <charset val="134"/>
      </rPr>
      <t>102</t>
    </r>
    <r>
      <rPr>
        <sz val="20"/>
        <rFont val="宋体"/>
        <charset val="134"/>
      </rPr>
      <t>号）</t>
    </r>
  </si>
  <si>
    <t>合伙创投企业个人合伙人按投资额的一定比例抵扣从合伙创投企业分得的经营所得备案</t>
  </si>
  <si>
    <r>
      <rPr>
        <sz val="20"/>
        <rFont val="宋体"/>
        <charset val="134"/>
      </rPr>
      <t>《财政部、税务总局关于创业投资企业和天使投资个人有关税收政策的通知》（财税〔</t>
    </r>
    <r>
      <rPr>
        <sz val="20"/>
        <rFont val="Times New Roman"/>
        <charset val="134"/>
      </rPr>
      <t>2018</t>
    </r>
    <r>
      <rPr>
        <sz val="20"/>
        <rFont val="宋体"/>
        <charset val="134"/>
      </rPr>
      <t>〕</t>
    </r>
    <r>
      <rPr>
        <sz val="20"/>
        <rFont val="Times New Roman"/>
        <charset val="134"/>
      </rPr>
      <t>55</t>
    </r>
    <r>
      <rPr>
        <sz val="20"/>
        <rFont val="宋体"/>
        <charset val="134"/>
      </rPr>
      <t>号）
《国家税务总局关于创业投资企业和天使投资个人税收政策有关问题的公告》</t>
    </r>
  </si>
  <si>
    <t>货物运输业小规模纳税人异地代开增值税专用发票备案</t>
  </si>
  <si>
    <r>
      <rPr>
        <sz val="20"/>
        <rFont val="宋体"/>
        <charset val="134"/>
      </rPr>
      <t>《货物运输业小规模纳税人申请代开增值税专用发票管理办法》</t>
    </r>
  </si>
  <si>
    <t>其他出口退（免）税备案</t>
  </si>
  <si>
    <r>
      <rPr>
        <sz val="20"/>
        <rFont val="宋体"/>
        <charset val="134"/>
      </rPr>
      <t>《国家税务总局关于部分税务行政审批事项取消后有关管理问题的公告》</t>
    </r>
  </si>
  <si>
    <t>非居民企业股权转让适用特殊性税务处理备案</t>
  </si>
  <si>
    <r>
      <rPr>
        <sz val="20"/>
        <rFont val="宋体"/>
        <charset val="134"/>
      </rPr>
      <t>《国家税务总局关于非居民企业股权转让适用特殊性税务处理有关问题的公告》</t>
    </r>
  </si>
  <si>
    <t>塔河县应急管理局
（地震局）</t>
  </si>
  <si>
    <t>地震应急预案备案</t>
  </si>
  <si>
    <t>地震主管部门</t>
  </si>
  <si>
    <r>
      <rPr>
        <sz val="20"/>
        <rFont val="宋体"/>
        <charset val="134"/>
      </rPr>
      <t>《中华人民共和国防震减灾法》
《黑龙江省防震减灾条例》</t>
    </r>
  </si>
  <si>
    <t>塔河县消防救援大队</t>
  </si>
  <si>
    <t>消防安全重点单位及其消防安全责任人、消防安全管理人备案</t>
  </si>
  <si>
    <t>消防救援机构</t>
  </si>
  <si>
    <r>
      <rPr>
        <sz val="20"/>
        <rFont val="宋体"/>
        <charset val="134"/>
      </rPr>
      <t>《机关、团体、企业、事业单位消防安全管理规定》</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</si>
</sst>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rgb="FF000000"/>
      <name val="宋体"/>
      <charset val="134"/>
    </font>
    <font>
      <sz val="11"/>
      <color theme="1"/>
      <name val="Times New Roman"/>
      <charset val="134"/>
    </font>
    <font>
      <b/>
      <sz val="48"/>
      <name val="宋体"/>
      <charset val="134"/>
    </font>
    <font>
      <b/>
      <sz val="26"/>
      <name val="Times New Roman"/>
      <charset val="134"/>
    </font>
    <font>
      <b/>
      <sz val="26"/>
      <name val="宋体"/>
      <charset val="134"/>
    </font>
    <font>
      <b/>
      <sz val="26"/>
      <name val="Times New Roman"/>
      <charset val="0"/>
    </font>
    <font>
      <sz val="20"/>
      <name val="Times New Roman"/>
      <charset val="134"/>
    </font>
    <font>
      <sz val="20"/>
      <name val="宋体"/>
      <charset val="134"/>
      <scheme val="minor"/>
    </font>
    <font>
      <sz val="20"/>
      <color theme="1"/>
      <name val="宋体"/>
      <charset val="134"/>
      <scheme val="minor"/>
    </font>
    <font>
      <strike/>
      <u/>
      <sz val="20"/>
      <name val="宋体"/>
      <charset val="134"/>
      <scheme val="minor"/>
    </font>
    <font>
      <u/>
      <sz val="20"/>
      <name val="宋体"/>
      <charset val="134"/>
      <scheme val="minor"/>
    </font>
    <font>
      <sz val="19"/>
      <name val="Times New Roman"/>
      <charset val="134"/>
    </font>
    <font>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9"/>
      <name val="宋体"/>
      <charset val="134"/>
    </font>
    <font>
      <sz val="16"/>
      <name val="宋体"/>
      <charset val="134"/>
      <scheme val="minor"/>
    </font>
    <font>
      <sz val="17"/>
      <name val="宋体"/>
      <charset val="134"/>
    </font>
    <font>
      <sz val="17"/>
      <name val="Times New Roman"/>
      <charset val="134"/>
    </font>
    <font>
      <sz val="1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cellStyleXfs>
  <cellXfs count="31">
    <xf numFmtId="0" fontId="0" fillId="0" borderId="0" xfId="0">
      <alignment vertical="center"/>
    </xf>
    <xf numFmtId="0" fontId="1" fillId="0" borderId="0" xfId="0" applyFont="1" applyFill="1" applyAlignment="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xf>
    <xf numFmtId="0" fontId="2" fillId="0" borderId="0" xfId="0" applyFont="1" applyFill="1" applyAlignment="1">
      <alignment horizontal="center" vertical="center"/>
    </xf>
    <xf numFmtId="0" fontId="0" fillId="0" borderId="0" xfId="0" applyFill="1" applyAlignment="1">
      <alignment horizontal="left" vertical="center"/>
    </xf>
    <xf numFmtId="0" fontId="2" fillId="0" borderId="0" xfId="0" applyFont="1" applyFill="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9" fillId="0" borderId="0" xfId="0" applyFont="1" applyFill="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5"/>
  <sheetViews>
    <sheetView tabSelected="1" view="pageBreakPreview" zoomScale="85" zoomScaleNormal="55" workbookViewId="0">
      <selection activeCell="C4" sqref="C4:C5"/>
    </sheetView>
  </sheetViews>
  <sheetFormatPr defaultColWidth="8.875" defaultRowHeight="15"/>
  <cols>
    <col min="1" max="1" width="12.375" style="5" customWidth="1"/>
    <col min="2" max="2" width="36.3583333333333" style="6" customWidth="1"/>
    <col min="3" max="3" width="66.875" style="6" customWidth="1"/>
    <col min="4" max="4" width="62" style="3" customWidth="1"/>
    <col min="5" max="5" width="43.875" style="3" customWidth="1"/>
    <col min="6" max="6" width="39.2583333333333" style="3" customWidth="1"/>
    <col min="7" max="7" width="110.125" style="7" customWidth="1"/>
    <col min="8" max="16384" width="8.875" style="3"/>
  </cols>
  <sheetData>
    <row r="1" s="1" customFormat="1" ht="66" customHeight="1" spans="1:7">
      <c r="A1" s="8" t="s">
        <v>0</v>
      </c>
      <c r="B1" s="8"/>
      <c r="C1" s="8"/>
      <c r="D1" s="8"/>
      <c r="E1" s="8"/>
      <c r="F1" s="8"/>
      <c r="G1" s="8"/>
    </row>
    <row r="2" s="2" customFormat="1" ht="57" customHeight="1" spans="1:7">
      <c r="A2" s="9" t="s">
        <v>1</v>
      </c>
      <c r="B2" s="10" t="s">
        <v>2</v>
      </c>
      <c r="C2" s="10" t="s">
        <v>3</v>
      </c>
      <c r="D2" s="10" t="s">
        <v>4</v>
      </c>
      <c r="E2" s="10" t="s">
        <v>5</v>
      </c>
      <c r="F2" s="10" t="s">
        <v>6</v>
      </c>
      <c r="G2" s="11" t="s">
        <v>7</v>
      </c>
    </row>
    <row r="3" ht="69.95" customHeight="1" spans="1:7">
      <c r="A3" s="12">
        <f>COUNTA($A$2:A2)</f>
        <v>1</v>
      </c>
      <c r="B3" s="13" t="s">
        <v>8</v>
      </c>
      <c r="C3" s="13" t="s">
        <v>9</v>
      </c>
      <c r="D3" s="13" t="s">
        <v>10</v>
      </c>
      <c r="E3" s="13" t="s">
        <v>11</v>
      </c>
      <c r="F3" s="13" t="s">
        <v>12</v>
      </c>
      <c r="G3" s="12" t="s">
        <v>13</v>
      </c>
    </row>
    <row r="4" ht="65.25" customHeight="1" spans="1:11">
      <c r="A4" s="12">
        <f>COUNTA($A$2:A3)</f>
        <v>2</v>
      </c>
      <c r="B4" s="14" t="s">
        <v>8</v>
      </c>
      <c r="C4" s="14" t="s">
        <v>14</v>
      </c>
      <c r="D4" s="13" t="s">
        <v>15</v>
      </c>
      <c r="E4" s="13" t="s">
        <v>11</v>
      </c>
      <c r="F4" s="13" t="s">
        <v>12</v>
      </c>
      <c r="G4" s="12" t="s">
        <v>13</v>
      </c>
      <c r="K4" s="21"/>
    </row>
    <row r="5" ht="65.25" customHeight="1" spans="1:7">
      <c r="A5" s="12"/>
      <c r="B5" s="15"/>
      <c r="C5" s="15"/>
      <c r="D5" s="13" t="s">
        <v>16</v>
      </c>
      <c r="E5" s="13" t="s">
        <v>11</v>
      </c>
      <c r="F5" s="13" t="s">
        <v>12</v>
      </c>
      <c r="G5" s="12" t="s">
        <v>13</v>
      </c>
    </row>
    <row r="6" ht="64.5" customHeight="1" spans="1:7">
      <c r="A6" s="12">
        <f>COUNTA($A$2:A5)</f>
        <v>3</v>
      </c>
      <c r="B6" s="13" t="s">
        <v>8</v>
      </c>
      <c r="C6" s="13" t="s">
        <v>17</v>
      </c>
      <c r="D6" s="13" t="s">
        <v>18</v>
      </c>
      <c r="E6" s="13" t="s">
        <v>11</v>
      </c>
      <c r="F6" s="13" t="s">
        <v>12</v>
      </c>
      <c r="G6" s="12" t="s">
        <v>13</v>
      </c>
    </row>
    <row r="7" ht="69.95" customHeight="1" spans="1:7">
      <c r="A7" s="12">
        <f>COUNTA($A$2:A6)</f>
        <v>4</v>
      </c>
      <c r="B7" s="13" t="s">
        <v>8</v>
      </c>
      <c r="C7" s="13" t="s">
        <v>19</v>
      </c>
      <c r="D7" s="13"/>
      <c r="E7" s="13" t="s">
        <v>11</v>
      </c>
      <c r="F7" s="13" t="s">
        <v>12</v>
      </c>
      <c r="G7" s="12" t="s">
        <v>13</v>
      </c>
    </row>
    <row r="8" ht="96" customHeight="1" spans="1:7">
      <c r="A8" s="12">
        <f>COUNTA($A$2:A7)</f>
        <v>5</v>
      </c>
      <c r="B8" s="13" t="s">
        <v>8</v>
      </c>
      <c r="C8" s="13" t="s">
        <v>20</v>
      </c>
      <c r="D8" s="13"/>
      <c r="E8" s="13" t="s">
        <v>11</v>
      </c>
      <c r="F8" s="13" t="s">
        <v>12</v>
      </c>
      <c r="G8" s="12" t="s">
        <v>13</v>
      </c>
    </row>
    <row r="9" ht="69.95" customHeight="1" spans="1:7">
      <c r="A9" s="12">
        <f>COUNTA($A$2:A8)</f>
        <v>6</v>
      </c>
      <c r="B9" s="13" t="s">
        <v>8</v>
      </c>
      <c r="C9" s="13" t="s">
        <v>21</v>
      </c>
      <c r="D9" s="13"/>
      <c r="E9" s="13" t="s">
        <v>11</v>
      </c>
      <c r="F9" s="13" t="s">
        <v>12</v>
      </c>
      <c r="G9" s="12" t="s">
        <v>22</v>
      </c>
    </row>
    <row r="10" ht="69.95" customHeight="1" spans="1:7">
      <c r="A10" s="12">
        <f>COUNTA($A$2:A9)</f>
        <v>7</v>
      </c>
      <c r="B10" s="13" t="s">
        <v>8</v>
      </c>
      <c r="C10" s="13" t="s">
        <v>23</v>
      </c>
      <c r="D10" s="13"/>
      <c r="E10" s="13" t="s">
        <v>11</v>
      </c>
      <c r="F10" s="13" t="s">
        <v>24</v>
      </c>
      <c r="G10" s="12" t="s">
        <v>25</v>
      </c>
    </row>
    <row r="11" ht="99" customHeight="1" spans="1:7">
      <c r="A11" s="12">
        <f>COUNTA($A$2:A10)</f>
        <v>8</v>
      </c>
      <c r="B11" s="13" t="s">
        <v>8</v>
      </c>
      <c r="C11" s="13" t="s">
        <v>26</v>
      </c>
      <c r="D11" s="13" t="s">
        <v>27</v>
      </c>
      <c r="E11" s="13" t="s">
        <v>11</v>
      </c>
      <c r="F11" s="13" t="s">
        <v>24</v>
      </c>
      <c r="G11" s="12" t="s">
        <v>28</v>
      </c>
    </row>
    <row r="12" ht="69.95" customHeight="1" spans="1:7">
      <c r="A12" s="12">
        <f>COUNTA($A$2:A11)</f>
        <v>9</v>
      </c>
      <c r="B12" s="13" t="s">
        <v>29</v>
      </c>
      <c r="C12" s="13" t="s">
        <v>30</v>
      </c>
      <c r="D12" s="13"/>
      <c r="E12" s="13" t="s">
        <v>11</v>
      </c>
      <c r="F12" s="13" t="s">
        <v>31</v>
      </c>
      <c r="G12" s="12" t="s">
        <v>32</v>
      </c>
    </row>
    <row r="13" ht="108.95" customHeight="1" spans="1:7">
      <c r="A13" s="12">
        <f>COUNTA($A$2:A12)</f>
        <v>10</v>
      </c>
      <c r="B13" s="13" t="s">
        <v>29</v>
      </c>
      <c r="C13" s="13" t="s">
        <v>33</v>
      </c>
      <c r="D13" s="13"/>
      <c r="E13" s="13" t="s">
        <v>11</v>
      </c>
      <c r="F13" s="13" t="s">
        <v>31</v>
      </c>
      <c r="G13" s="12" t="s">
        <v>34</v>
      </c>
    </row>
    <row r="14" ht="90.95" customHeight="1" spans="1:7">
      <c r="A14" s="12">
        <f>COUNTA($A$2:A13)</f>
        <v>11</v>
      </c>
      <c r="B14" s="13" t="s">
        <v>29</v>
      </c>
      <c r="C14" s="13" t="s">
        <v>35</v>
      </c>
      <c r="D14" s="13"/>
      <c r="E14" s="13" t="s">
        <v>11</v>
      </c>
      <c r="F14" s="13" t="s">
        <v>31</v>
      </c>
      <c r="G14" s="12" t="s">
        <v>36</v>
      </c>
    </row>
    <row r="15" ht="69.95" customHeight="1" spans="1:7">
      <c r="A15" s="12">
        <f>COUNTA($A$2:A14)</f>
        <v>12</v>
      </c>
      <c r="B15" s="13" t="s">
        <v>29</v>
      </c>
      <c r="C15" s="13" t="s">
        <v>37</v>
      </c>
      <c r="D15" s="13"/>
      <c r="E15" s="13" t="s">
        <v>11</v>
      </c>
      <c r="F15" s="13" t="s">
        <v>38</v>
      </c>
      <c r="G15" s="12" t="s">
        <v>39</v>
      </c>
    </row>
    <row r="16" ht="69.95" customHeight="1" spans="1:7">
      <c r="A16" s="12">
        <f>COUNTA($A$2:A15)</f>
        <v>13</v>
      </c>
      <c r="B16" s="13" t="s">
        <v>29</v>
      </c>
      <c r="C16" s="13" t="s">
        <v>40</v>
      </c>
      <c r="D16" s="13"/>
      <c r="E16" s="13" t="s">
        <v>11</v>
      </c>
      <c r="F16" s="13" t="s">
        <v>38</v>
      </c>
      <c r="G16" s="12" t="s">
        <v>39</v>
      </c>
    </row>
    <row r="17" s="3" customFormat="1" ht="69.95" customHeight="1" spans="1:7">
      <c r="A17" s="12">
        <f>COUNTA($A$2:A16)</f>
        <v>14</v>
      </c>
      <c r="B17" s="13" t="s">
        <v>41</v>
      </c>
      <c r="C17" s="13" t="s">
        <v>42</v>
      </c>
      <c r="D17" s="13"/>
      <c r="E17" s="13" t="s">
        <v>11</v>
      </c>
      <c r="F17" s="13" t="s">
        <v>43</v>
      </c>
      <c r="G17" s="12" t="s">
        <v>44</v>
      </c>
    </row>
    <row r="18" ht="90.95" customHeight="1" spans="1:7">
      <c r="A18" s="12">
        <f>COUNTA($A$2:A17)</f>
        <v>15</v>
      </c>
      <c r="B18" s="13" t="s">
        <v>45</v>
      </c>
      <c r="C18" s="13" t="s">
        <v>46</v>
      </c>
      <c r="D18" s="13"/>
      <c r="E18" s="13" t="s">
        <v>11</v>
      </c>
      <c r="F18" s="13" t="s">
        <v>47</v>
      </c>
      <c r="G18" s="12" t="s">
        <v>48</v>
      </c>
    </row>
    <row r="19" ht="69.95" customHeight="1" spans="1:7">
      <c r="A19" s="12">
        <f>COUNTA($A$2:A18)</f>
        <v>16</v>
      </c>
      <c r="B19" s="13" t="s">
        <v>45</v>
      </c>
      <c r="C19" s="14" t="s">
        <v>49</v>
      </c>
      <c r="D19" s="15"/>
      <c r="E19" s="13" t="s">
        <v>11</v>
      </c>
      <c r="F19" s="13" t="s">
        <v>50</v>
      </c>
      <c r="G19" s="16" t="s">
        <v>51</v>
      </c>
    </row>
    <row r="20" ht="69.95" customHeight="1" spans="1:7">
      <c r="A20" s="12">
        <f>COUNTA($A$2:A19)</f>
        <v>17</v>
      </c>
      <c r="B20" s="13" t="s">
        <v>45</v>
      </c>
      <c r="C20" s="14" t="s">
        <v>52</v>
      </c>
      <c r="D20" s="15"/>
      <c r="E20" s="13" t="s">
        <v>11</v>
      </c>
      <c r="F20" s="13" t="s">
        <v>50</v>
      </c>
      <c r="G20" s="16" t="s">
        <v>53</v>
      </c>
    </row>
    <row r="21" s="3" customFormat="1" ht="92.1" customHeight="1" spans="1:7">
      <c r="A21" s="12">
        <f>COUNTA($A$2:A20)</f>
        <v>18</v>
      </c>
      <c r="B21" s="13" t="s">
        <v>54</v>
      </c>
      <c r="C21" s="13" t="s">
        <v>55</v>
      </c>
      <c r="D21" s="13"/>
      <c r="E21" s="13" t="s">
        <v>11</v>
      </c>
      <c r="F21" s="13" t="s">
        <v>56</v>
      </c>
      <c r="G21" s="12" t="s">
        <v>57</v>
      </c>
    </row>
    <row r="22" s="3" customFormat="1" ht="69.95" customHeight="1" spans="1:7">
      <c r="A22" s="12">
        <f>COUNTA($A$2:A21)</f>
        <v>19</v>
      </c>
      <c r="B22" s="13" t="s">
        <v>54</v>
      </c>
      <c r="C22" s="13" t="s">
        <v>58</v>
      </c>
      <c r="D22" s="13"/>
      <c r="E22" s="13" t="s">
        <v>11</v>
      </c>
      <c r="F22" s="13" t="s">
        <v>56</v>
      </c>
      <c r="G22" s="12" t="s">
        <v>59</v>
      </c>
    </row>
    <row r="23" s="3" customFormat="1" ht="114" customHeight="1" spans="1:7">
      <c r="A23" s="12">
        <f>COUNTA($A$2:A22)</f>
        <v>20</v>
      </c>
      <c r="B23" s="13" t="s">
        <v>54</v>
      </c>
      <c r="C23" s="13" t="s">
        <v>60</v>
      </c>
      <c r="D23" s="13"/>
      <c r="E23" s="13" t="s">
        <v>11</v>
      </c>
      <c r="F23" s="13" t="s">
        <v>56</v>
      </c>
      <c r="G23" s="12" t="s">
        <v>61</v>
      </c>
    </row>
    <row r="24" s="3" customFormat="1" ht="69.95" customHeight="1" spans="1:7">
      <c r="A24" s="12">
        <f>COUNTA($A$2:A23)</f>
        <v>21</v>
      </c>
      <c r="B24" s="13" t="s">
        <v>54</v>
      </c>
      <c r="C24" s="13" t="s">
        <v>62</v>
      </c>
      <c r="D24" s="13"/>
      <c r="E24" s="13" t="s">
        <v>11</v>
      </c>
      <c r="F24" s="13" t="s">
        <v>56</v>
      </c>
      <c r="G24" s="12" t="s">
        <v>63</v>
      </c>
    </row>
    <row r="25" s="3" customFormat="1" ht="92.1" customHeight="1" spans="1:7">
      <c r="A25" s="12">
        <f>COUNTA($A$2:A24)</f>
        <v>22</v>
      </c>
      <c r="B25" s="13" t="s">
        <v>54</v>
      </c>
      <c r="C25" s="13" t="s">
        <v>64</v>
      </c>
      <c r="D25" s="13"/>
      <c r="E25" s="13" t="s">
        <v>11</v>
      </c>
      <c r="F25" s="13" t="s">
        <v>56</v>
      </c>
      <c r="G25" s="12" t="s">
        <v>65</v>
      </c>
    </row>
    <row r="26" s="3" customFormat="1" ht="69.95" customHeight="1" spans="1:7">
      <c r="A26" s="12">
        <f>COUNTA($A$2:A25)</f>
        <v>23</v>
      </c>
      <c r="B26" s="13" t="s">
        <v>54</v>
      </c>
      <c r="C26" s="13" t="s">
        <v>66</v>
      </c>
      <c r="D26" s="13"/>
      <c r="E26" s="13" t="s">
        <v>11</v>
      </c>
      <c r="F26" s="13" t="s">
        <v>56</v>
      </c>
      <c r="G26" s="12" t="s">
        <v>67</v>
      </c>
    </row>
    <row r="27" s="3" customFormat="1" ht="69.95" customHeight="1" spans="1:7">
      <c r="A27" s="12">
        <f>COUNTA($A$2:A26)</f>
        <v>24</v>
      </c>
      <c r="B27" s="13" t="s">
        <v>54</v>
      </c>
      <c r="C27" s="13" t="s">
        <v>68</v>
      </c>
      <c r="D27" s="13"/>
      <c r="E27" s="13" t="s">
        <v>11</v>
      </c>
      <c r="F27" s="13" t="s">
        <v>56</v>
      </c>
      <c r="G27" s="12" t="s">
        <v>67</v>
      </c>
    </row>
    <row r="28" s="3" customFormat="1" ht="69.95" customHeight="1" spans="1:7">
      <c r="A28" s="12">
        <f>COUNTA($A$2:A27)</f>
        <v>25</v>
      </c>
      <c r="B28" s="13" t="s">
        <v>54</v>
      </c>
      <c r="C28" s="13" t="s">
        <v>69</v>
      </c>
      <c r="D28" s="13"/>
      <c r="E28" s="13" t="s">
        <v>11</v>
      </c>
      <c r="F28" s="13" t="s">
        <v>56</v>
      </c>
      <c r="G28" s="12" t="s">
        <v>67</v>
      </c>
    </row>
    <row r="29" s="3" customFormat="1" ht="92.1" customHeight="1" spans="1:7">
      <c r="A29" s="12">
        <f>COUNTA($A$2:A28)</f>
        <v>26</v>
      </c>
      <c r="B29" s="13" t="s">
        <v>54</v>
      </c>
      <c r="C29" s="13" t="s">
        <v>70</v>
      </c>
      <c r="D29" s="13"/>
      <c r="E29" s="13" t="s">
        <v>11</v>
      </c>
      <c r="F29" s="13" t="s">
        <v>56</v>
      </c>
      <c r="G29" s="12" t="s">
        <v>67</v>
      </c>
    </row>
    <row r="30" s="3" customFormat="1" ht="69.95" customHeight="1" spans="1:7">
      <c r="A30" s="12">
        <f>COUNTA($A$2:A29)</f>
        <v>27</v>
      </c>
      <c r="B30" s="13" t="s">
        <v>54</v>
      </c>
      <c r="C30" s="13" t="s">
        <v>71</v>
      </c>
      <c r="D30" s="13"/>
      <c r="E30" s="13" t="s">
        <v>11</v>
      </c>
      <c r="F30" s="13" t="s">
        <v>56</v>
      </c>
      <c r="G30" s="12" t="s">
        <v>67</v>
      </c>
    </row>
    <row r="31" s="3" customFormat="1" ht="75.75" customHeight="1" spans="1:7">
      <c r="A31" s="12">
        <f>COUNTA($A$2:A30)</f>
        <v>28</v>
      </c>
      <c r="B31" s="13" t="s">
        <v>54</v>
      </c>
      <c r="C31" s="13" t="s">
        <v>72</v>
      </c>
      <c r="D31" s="13"/>
      <c r="E31" s="13" t="s">
        <v>11</v>
      </c>
      <c r="F31" s="13" t="s">
        <v>56</v>
      </c>
      <c r="G31" s="12" t="s">
        <v>73</v>
      </c>
    </row>
    <row r="32" s="3" customFormat="1" ht="75.75" customHeight="1" spans="1:7">
      <c r="A32" s="12">
        <f>COUNTA($A$2:A31)</f>
        <v>29</v>
      </c>
      <c r="B32" s="13" t="s">
        <v>54</v>
      </c>
      <c r="C32" s="13" t="s">
        <v>74</v>
      </c>
      <c r="D32" s="13"/>
      <c r="E32" s="13" t="s">
        <v>11</v>
      </c>
      <c r="F32" s="13" t="s">
        <v>56</v>
      </c>
      <c r="G32" s="12" t="s">
        <v>73</v>
      </c>
    </row>
    <row r="33" s="3" customFormat="1" ht="75.75" customHeight="1" spans="1:7">
      <c r="A33" s="12">
        <f>COUNTA($A$2:A32)</f>
        <v>30</v>
      </c>
      <c r="B33" s="13" t="s">
        <v>54</v>
      </c>
      <c r="C33" s="13" t="s">
        <v>75</v>
      </c>
      <c r="D33" s="13"/>
      <c r="E33" s="13" t="s">
        <v>11</v>
      </c>
      <c r="F33" s="13" t="s">
        <v>56</v>
      </c>
      <c r="G33" s="12" t="s">
        <v>73</v>
      </c>
    </row>
    <row r="34" s="3" customFormat="1" ht="90.95" customHeight="1" spans="1:7">
      <c r="A34" s="12">
        <f>COUNTA($A$2:A33)</f>
        <v>31</v>
      </c>
      <c r="B34" s="13" t="s">
        <v>54</v>
      </c>
      <c r="C34" s="13" t="s">
        <v>76</v>
      </c>
      <c r="D34" s="13"/>
      <c r="E34" s="13" t="s">
        <v>11</v>
      </c>
      <c r="F34" s="13" t="s">
        <v>56</v>
      </c>
      <c r="G34" s="12" t="s">
        <v>73</v>
      </c>
    </row>
    <row r="35" ht="93.95" customHeight="1" spans="1:7">
      <c r="A35" s="16">
        <f>COUNTA($A$2:A34)</f>
        <v>32</v>
      </c>
      <c r="B35" s="13" t="s">
        <v>77</v>
      </c>
      <c r="C35" s="13" t="s">
        <v>78</v>
      </c>
      <c r="D35" s="13" t="s">
        <v>79</v>
      </c>
      <c r="E35" s="13" t="s">
        <v>11</v>
      </c>
      <c r="F35" s="13" t="s">
        <v>50</v>
      </c>
      <c r="G35" s="12" t="s">
        <v>80</v>
      </c>
    </row>
    <row r="36" ht="89.1" customHeight="1" spans="1:7">
      <c r="A36" s="17"/>
      <c r="B36" s="13"/>
      <c r="C36" s="13"/>
      <c r="D36" s="13" t="s">
        <v>81</v>
      </c>
      <c r="E36" s="13" t="s">
        <v>11</v>
      </c>
      <c r="F36" s="13" t="s">
        <v>50</v>
      </c>
      <c r="G36" s="12" t="s">
        <v>80</v>
      </c>
    </row>
    <row r="37" ht="69.95" customHeight="1" spans="1:7">
      <c r="A37" s="12">
        <f>COUNTA($A$2:A36)</f>
        <v>33</v>
      </c>
      <c r="B37" s="13" t="s">
        <v>77</v>
      </c>
      <c r="C37" s="13" t="s">
        <v>82</v>
      </c>
      <c r="D37" s="13"/>
      <c r="E37" s="13" t="s">
        <v>11</v>
      </c>
      <c r="F37" s="13" t="s">
        <v>50</v>
      </c>
      <c r="G37" s="12" t="s">
        <v>83</v>
      </c>
    </row>
    <row r="38" ht="69.95" customHeight="1" spans="1:7">
      <c r="A38" s="12">
        <f>COUNTA($A$2:A37)</f>
        <v>34</v>
      </c>
      <c r="B38" s="13" t="s">
        <v>77</v>
      </c>
      <c r="C38" s="13" t="s">
        <v>84</v>
      </c>
      <c r="D38" s="13"/>
      <c r="E38" s="13" t="s">
        <v>11</v>
      </c>
      <c r="F38" s="13" t="s">
        <v>50</v>
      </c>
      <c r="G38" s="12" t="s">
        <v>85</v>
      </c>
    </row>
    <row r="39" ht="93.95" customHeight="1" spans="1:7">
      <c r="A39" s="16">
        <f>COUNTA($A$2:A38)</f>
        <v>35</v>
      </c>
      <c r="B39" s="13" t="s">
        <v>77</v>
      </c>
      <c r="C39" s="13" t="s">
        <v>86</v>
      </c>
      <c r="D39" s="13" t="s">
        <v>87</v>
      </c>
      <c r="E39" s="13" t="s">
        <v>11</v>
      </c>
      <c r="F39" s="13" t="s">
        <v>50</v>
      </c>
      <c r="G39" s="12" t="s">
        <v>88</v>
      </c>
    </row>
    <row r="40" ht="69.95" customHeight="1" spans="1:7">
      <c r="A40" s="18"/>
      <c r="B40" s="13"/>
      <c r="C40" s="13"/>
      <c r="D40" s="13" t="s">
        <v>89</v>
      </c>
      <c r="E40" s="13" t="s">
        <v>11</v>
      </c>
      <c r="F40" s="13" t="s">
        <v>50</v>
      </c>
      <c r="G40" s="12" t="s">
        <v>88</v>
      </c>
    </row>
    <row r="41" ht="69.95" customHeight="1" spans="1:7">
      <c r="A41" s="18"/>
      <c r="B41" s="13"/>
      <c r="C41" s="13"/>
      <c r="D41" s="13" t="s">
        <v>90</v>
      </c>
      <c r="E41" s="13" t="s">
        <v>11</v>
      </c>
      <c r="F41" s="13" t="s">
        <v>50</v>
      </c>
      <c r="G41" s="12" t="s">
        <v>88</v>
      </c>
    </row>
    <row r="42" ht="69.95" customHeight="1" spans="1:7">
      <c r="A42" s="18"/>
      <c r="B42" s="13"/>
      <c r="C42" s="13"/>
      <c r="D42" s="13" t="s">
        <v>91</v>
      </c>
      <c r="E42" s="13" t="s">
        <v>11</v>
      </c>
      <c r="F42" s="13" t="s">
        <v>50</v>
      </c>
      <c r="G42" s="12" t="s">
        <v>88</v>
      </c>
    </row>
    <row r="43" ht="84.95" customHeight="1" spans="1:7">
      <c r="A43" s="18"/>
      <c r="B43" s="13"/>
      <c r="C43" s="13"/>
      <c r="D43" s="13" t="s">
        <v>92</v>
      </c>
      <c r="E43" s="13" t="s">
        <v>11</v>
      </c>
      <c r="F43" s="13" t="s">
        <v>50</v>
      </c>
      <c r="G43" s="12" t="s">
        <v>88</v>
      </c>
    </row>
    <row r="44" ht="69.95" customHeight="1" spans="1:7">
      <c r="A44" s="18"/>
      <c r="B44" s="13"/>
      <c r="C44" s="13"/>
      <c r="D44" s="13" t="s">
        <v>93</v>
      </c>
      <c r="E44" s="13" t="s">
        <v>11</v>
      </c>
      <c r="F44" s="13" t="s">
        <v>50</v>
      </c>
      <c r="G44" s="12" t="s">
        <v>88</v>
      </c>
    </row>
    <row r="45" ht="114" customHeight="1" spans="1:7">
      <c r="A45" s="17"/>
      <c r="B45" s="13"/>
      <c r="C45" s="13"/>
      <c r="D45" s="13" t="s">
        <v>94</v>
      </c>
      <c r="E45" s="13" t="s">
        <v>11</v>
      </c>
      <c r="F45" s="13" t="s">
        <v>50</v>
      </c>
      <c r="G45" s="12" t="s">
        <v>88</v>
      </c>
    </row>
    <row r="46" ht="69.95" customHeight="1" spans="1:7">
      <c r="A46" s="12">
        <f>COUNTA($A$2:A45)</f>
        <v>36</v>
      </c>
      <c r="B46" s="13" t="s">
        <v>77</v>
      </c>
      <c r="C46" s="13" t="s">
        <v>95</v>
      </c>
      <c r="D46" s="13"/>
      <c r="E46" s="13" t="s">
        <v>11</v>
      </c>
      <c r="F46" s="13" t="s">
        <v>50</v>
      </c>
      <c r="G46" s="12" t="s">
        <v>88</v>
      </c>
    </row>
    <row r="47" ht="69.95" customHeight="1" spans="1:7">
      <c r="A47" s="12">
        <f>COUNTA($A$2:A46)</f>
        <v>37</v>
      </c>
      <c r="B47" s="13" t="s">
        <v>77</v>
      </c>
      <c r="C47" s="13" t="s">
        <v>96</v>
      </c>
      <c r="D47" s="13"/>
      <c r="E47" s="13" t="s">
        <v>11</v>
      </c>
      <c r="F47" s="13" t="s">
        <v>50</v>
      </c>
      <c r="G47" s="12" t="s">
        <v>97</v>
      </c>
    </row>
    <row r="48" ht="69.95" customHeight="1" spans="1:7">
      <c r="A48" s="16">
        <f>COUNTA($A$2:A47)</f>
        <v>38</v>
      </c>
      <c r="B48" s="13" t="s">
        <v>77</v>
      </c>
      <c r="C48" s="13" t="s">
        <v>98</v>
      </c>
      <c r="D48" s="13" t="s">
        <v>99</v>
      </c>
      <c r="E48" s="13" t="s">
        <v>11</v>
      </c>
      <c r="F48" s="13" t="s">
        <v>50</v>
      </c>
      <c r="G48" s="12" t="s">
        <v>97</v>
      </c>
    </row>
    <row r="49" ht="93.95" customHeight="1" spans="1:7">
      <c r="A49" s="18"/>
      <c r="B49" s="13"/>
      <c r="C49" s="13"/>
      <c r="D49" s="13" t="s">
        <v>100</v>
      </c>
      <c r="E49" s="13" t="s">
        <v>11</v>
      </c>
      <c r="F49" s="13" t="s">
        <v>50</v>
      </c>
      <c r="G49" s="12" t="s">
        <v>97</v>
      </c>
    </row>
    <row r="50" ht="69.95" customHeight="1" spans="1:7">
      <c r="A50" s="17"/>
      <c r="B50" s="13"/>
      <c r="C50" s="13"/>
      <c r="D50" s="13" t="s">
        <v>101</v>
      </c>
      <c r="E50" s="13" t="s">
        <v>11</v>
      </c>
      <c r="F50" s="13" t="s">
        <v>50</v>
      </c>
      <c r="G50" s="12" t="s">
        <v>97</v>
      </c>
    </row>
    <row r="51" ht="69.95" customHeight="1" spans="1:7">
      <c r="A51" s="12">
        <f>COUNTA($A$2:A50)</f>
        <v>39</v>
      </c>
      <c r="B51" s="13" t="s">
        <v>77</v>
      </c>
      <c r="C51" s="13" t="s">
        <v>102</v>
      </c>
      <c r="D51" s="13"/>
      <c r="E51" s="13" t="s">
        <v>11</v>
      </c>
      <c r="F51" s="13" t="s">
        <v>50</v>
      </c>
      <c r="G51" s="12" t="s">
        <v>103</v>
      </c>
    </row>
    <row r="52" ht="103.5" customHeight="1" spans="1:7">
      <c r="A52" s="12">
        <f>COUNTA($A$2:A51)</f>
        <v>40</v>
      </c>
      <c r="B52" s="13" t="s">
        <v>77</v>
      </c>
      <c r="C52" s="13" t="s">
        <v>104</v>
      </c>
      <c r="D52" s="13"/>
      <c r="E52" s="13" t="s">
        <v>11</v>
      </c>
      <c r="F52" s="13" t="s">
        <v>50</v>
      </c>
      <c r="G52" s="12" t="s">
        <v>105</v>
      </c>
    </row>
    <row r="53" ht="69.95" customHeight="1" spans="1:7">
      <c r="A53" s="12">
        <f>COUNTA($A$2:A52)</f>
        <v>41</v>
      </c>
      <c r="B53" s="13" t="s">
        <v>77</v>
      </c>
      <c r="C53" s="13" t="s">
        <v>106</v>
      </c>
      <c r="D53" s="13"/>
      <c r="E53" s="13" t="s">
        <v>11</v>
      </c>
      <c r="F53" s="13" t="s">
        <v>50</v>
      </c>
      <c r="G53" s="12" t="s">
        <v>105</v>
      </c>
    </row>
    <row r="54" ht="69.95" customHeight="1" spans="1:7">
      <c r="A54" s="12">
        <f>COUNTA($A$2:A53)</f>
        <v>42</v>
      </c>
      <c r="B54" s="13" t="s">
        <v>77</v>
      </c>
      <c r="C54" s="13" t="s">
        <v>107</v>
      </c>
      <c r="D54" s="13"/>
      <c r="E54" s="13" t="s">
        <v>11</v>
      </c>
      <c r="F54" s="13" t="s">
        <v>50</v>
      </c>
      <c r="G54" s="12" t="s">
        <v>108</v>
      </c>
    </row>
    <row r="55" ht="69.95" customHeight="1" spans="1:7">
      <c r="A55" s="12">
        <f>COUNTA($A$2:A54)</f>
        <v>43</v>
      </c>
      <c r="B55" s="13" t="s">
        <v>77</v>
      </c>
      <c r="C55" s="13" t="s">
        <v>109</v>
      </c>
      <c r="D55" s="13"/>
      <c r="E55" s="13" t="s">
        <v>11</v>
      </c>
      <c r="F55" s="13" t="s">
        <v>50</v>
      </c>
      <c r="G55" s="12" t="s">
        <v>110</v>
      </c>
    </row>
    <row r="56" ht="69.75" customHeight="1" spans="1:7">
      <c r="A56" s="12">
        <f>COUNTA($A$2:A55)</f>
        <v>44</v>
      </c>
      <c r="B56" s="13" t="s">
        <v>77</v>
      </c>
      <c r="C56" s="13" t="s">
        <v>111</v>
      </c>
      <c r="D56" s="13"/>
      <c r="E56" s="13" t="s">
        <v>11</v>
      </c>
      <c r="F56" s="13" t="s">
        <v>50</v>
      </c>
      <c r="G56" s="12" t="s">
        <v>53</v>
      </c>
    </row>
    <row r="57" ht="69.75" customHeight="1" spans="1:7">
      <c r="A57" s="12">
        <f>COUNTA($A$2:A56)</f>
        <v>45</v>
      </c>
      <c r="B57" s="13" t="s">
        <v>77</v>
      </c>
      <c r="C57" s="13" t="s">
        <v>112</v>
      </c>
      <c r="D57" s="13"/>
      <c r="E57" s="13" t="s">
        <v>11</v>
      </c>
      <c r="F57" s="13" t="s">
        <v>50</v>
      </c>
      <c r="G57" s="12" t="s">
        <v>53</v>
      </c>
    </row>
    <row r="58" ht="69.75" customHeight="1" spans="1:7">
      <c r="A58" s="12">
        <f>COUNTA($A$2:A57)</f>
        <v>46</v>
      </c>
      <c r="B58" s="13" t="s">
        <v>77</v>
      </c>
      <c r="C58" s="13" t="s">
        <v>113</v>
      </c>
      <c r="D58" s="13"/>
      <c r="E58" s="13" t="s">
        <v>11</v>
      </c>
      <c r="F58" s="13" t="s">
        <v>50</v>
      </c>
      <c r="G58" s="12" t="s">
        <v>53</v>
      </c>
    </row>
    <row r="59" ht="132" customHeight="1" spans="1:7">
      <c r="A59" s="12">
        <f>COUNTA($A$2:A58)</f>
        <v>47</v>
      </c>
      <c r="B59" s="13" t="s">
        <v>77</v>
      </c>
      <c r="C59" s="13" t="s">
        <v>114</v>
      </c>
      <c r="D59" s="13"/>
      <c r="E59" s="13" t="s">
        <v>11</v>
      </c>
      <c r="F59" s="13" t="s">
        <v>50</v>
      </c>
      <c r="G59" s="12" t="s">
        <v>115</v>
      </c>
    </row>
    <row r="60" ht="69.95" customHeight="1" spans="1:7">
      <c r="A60" s="12">
        <f>COUNTA($A$2:A59)</f>
        <v>48</v>
      </c>
      <c r="B60" s="13" t="s">
        <v>77</v>
      </c>
      <c r="C60" s="13" t="s">
        <v>116</v>
      </c>
      <c r="D60" s="19"/>
      <c r="E60" s="19" t="s">
        <v>11</v>
      </c>
      <c r="F60" s="19" t="s">
        <v>50</v>
      </c>
      <c r="G60" s="20" t="s">
        <v>53</v>
      </c>
    </row>
    <row r="61" ht="102" customHeight="1" spans="1:7">
      <c r="A61" s="12">
        <f>COUNTA($A$2:A60)</f>
        <v>49</v>
      </c>
      <c r="B61" s="13" t="s">
        <v>77</v>
      </c>
      <c r="C61" s="13" t="s">
        <v>117</v>
      </c>
      <c r="D61" s="13"/>
      <c r="E61" s="13" t="s">
        <v>11</v>
      </c>
      <c r="F61" s="13" t="s">
        <v>50</v>
      </c>
      <c r="G61" s="12" t="s">
        <v>118</v>
      </c>
    </row>
    <row r="62" ht="69.95" customHeight="1" spans="1:7">
      <c r="A62" s="12">
        <f>COUNTA($A$2:A61)</f>
        <v>50</v>
      </c>
      <c r="B62" s="13" t="s">
        <v>77</v>
      </c>
      <c r="C62" s="13" t="s">
        <v>119</v>
      </c>
      <c r="D62" s="13"/>
      <c r="E62" s="13" t="s">
        <v>11</v>
      </c>
      <c r="F62" s="13" t="s">
        <v>50</v>
      </c>
      <c r="G62" s="12" t="s">
        <v>120</v>
      </c>
    </row>
    <row r="63" ht="84.75" customHeight="1" spans="1:7">
      <c r="A63" s="12">
        <f>COUNTA($A$2:A62)</f>
        <v>51</v>
      </c>
      <c r="B63" s="13" t="s">
        <v>121</v>
      </c>
      <c r="C63" s="13" t="s">
        <v>122</v>
      </c>
      <c r="D63" s="13"/>
      <c r="E63" s="13" t="s">
        <v>11</v>
      </c>
      <c r="F63" s="13" t="s">
        <v>123</v>
      </c>
      <c r="G63" s="12" t="s">
        <v>124</v>
      </c>
    </row>
    <row r="64" ht="69.95" customHeight="1" spans="1:7">
      <c r="A64" s="12">
        <f>COUNTA($A$2:A63)</f>
        <v>52</v>
      </c>
      <c r="B64" s="13" t="s">
        <v>121</v>
      </c>
      <c r="C64" s="13" t="s">
        <v>125</v>
      </c>
      <c r="D64" s="13"/>
      <c r="E64" s="13" t="s">
        <v>11</v>
      </c>
      <c r="F64" s="13" t="s">
        <v>123</v>
      </c>
      <c r="G64" s="12" t="s">
        <v>126</v>
      </c>
    </row>
    <row r="65" ht="69.95" customHeight="1" spans="1:7">
      <c r="A65" s="12">
        <f>COUNTA($A$2:A64)</f>
        <v>53</v>
      </c>
      <c r="B65" s="13" t="s">
        <v>121</v>
      </c>
      <c r="C65" s="13" t="s">
        <v>127</v>
      </c>
      <c r="D65" s="13"/>
      <c r="E65" s="13" t="s">
        <v>11</v>
      </c>
      <c r="F65" s="13" t="s">
        <v>123</v>
      </c>
      <c r="G65" s="12" t="s">
        <v>128</v>
      </c>
    </row>
    <row r="66" ht="69.95" customHeight="1" spans="1:7">
      <c r="A66" s="12">
        <f>COUNTA($A$2:A65)</f>
        <v>54</v>
      </c>
      <c r="B66" s="13" t="s">
        <v>121</v>
      </c>
      <c r="C66" s="13" t="s">
        <v>129</v>
      </c>
      <c r="D66" s="13"/>
      <c r="E66" s="13" t="s">
        <v>11</v>
      </c>
      <c r="F66" s="13" t="s">
        <v>123</v>
      </c>
      <c r="G66" s="12" t="s">
        <v>128</v>
      </c>
    </row>
    <row r="67" ht="77.25" customHeight="1" spans="1:7">
      <c r="A67" s="12">
        <f>COUNTA($A$2:A66)</f>
        <v>55</v>
      </c>
      <c r="B67" s="13" t="s">
        <v>130</v>
      </c>
      <c r="C67" s="13" t="s">
        <v>131</v>
      </c>
      <c r="D67" s="13"/>
      <c r="E67" s="13" t="s">
        <v>11</v>
      </c>
      <c r="F67" s="13" t="s">
        <v>132</v>
      </c>
      <c r="G67" s="12" t="s">
        <v>133</v>
      </c>
    </row>
    <row r="68" ht="77.25" customHeight="1" spans="1:7">
      <c r="A68" s="12">
        <f>COUNTA($A$2:A67)</f>
        <v>56</v>
      </c>
      <c r="B68" s="13" t="s">
        <v>130</v>
      </c>
      <c r="C68" s="13" t="s">
        <v>134</v>
      </c>
      <c r="D68" s="13"/>
      <c r="E68" s="13" t="s">
        <v>11</v>
      </c>
      <c r="F68" s="13" t="s">
        <v>132</v>
      </c>
      <c r="G68" s="12" t="s">
        <v>135</v>
      </c>
    </row>
    <row r="69" ht="69.95" customHeight="1" spans="1:7">
      <c r="A69" s="12">
        <f>COUNTA($A$2:A68)</f>
        <v>57</v>
      </c>
      <c r="B69" s="13" t="s">
        <v>130</v>
      </c>
      <c r="C69" s="13" t="s">
        <v>136</v>
      </c>
      <c r="D69" s="22"/>
      <c r="E69" s="13" t="s">
        <v>11</v>
      </c>
      <c r="F69" s="13" t="s">
        <v>132</v>
      </c>
      <c r="G69" s="12" t="s">
        <v>137</v>
      </c>
    </row>
    <row r="70" ht="92.1" customHeight="1" spans="1:7">
      <c r="A70" s="12">
        <f>COUNTA($A$2:A69)</f>
        <v>58</v>
      </c>
      <c r="B70" s="13" t="s">
        <v>130</v>
      </c>
      <c r="C70" s="13" t="s">
        <v>138</v>
      </c>
      <c r="D70" s="23"/>
      <c r="E70" s="13" t="s">
        <v>11</v>
      </c>
      <c r="F70" s="13" t="s">
        <v>132</v>
      </c>
      <c r="G70" s="12" t="s">
        <v>139</v>
      </c>
    </row>
    <row r="71" s="3" customFormat="1" ht="126" customHeight="1" spans="1:7">
      <c r="A71" s="16">
        <f>COUNTA($A$2:A70)</f>
        <v>59</v>
      </c>
      <c r="B71" s="13" t="s">
        <v>140</v>
      </c>
      <c r="C71" s="13" t="s">
        <v>141</v>
      </c>
      <c r="D71" s="13" t="s">
        <v>142</v>
      </c>
      <c r="E71" s="13" t="s">
        <v>11</v>
      </c>
      <c r="F71" s="13" t="s">
        <v>143</v>
      </c>
      <c r="G71" s="12" t="s">
        <v>144</v>
      </c>
    </row>
    <row r="72" s="3" customFormat="1" ht="69.95" customHeight="1" spans="1:7">
      <c r="A72" s="18"/>
      <c r="B72" s="13"/>
      <c r="C72" s="13"/>
      <c r="D72" s="13" t="s">
        <v>145</v>
      </c>
      <c r="E72" s="13" t="s">
        <v>11</v>
      </c>
      <c r="F72" s="13" t="s">
        <v>143</v>
      </c>
      <c r="G72" s="12" t="s">
        <v>146</v>
      </c>
    </row>
    <row r="73" s="3" customFormat="1" ht="69.95" customHeight="1" spans="1:7">
      <c r="A73" s="17"/>
      <c r="B73" s="13"/>
      <c r="C73" s="13"/>
      <c r="D73" s="13" t="s">
        <v>147</v>
      </c>
      <c r="E73" s="13" t="s">
        <v>11</v>
      </c>
      <c r="F73" s="13" t="s">
        <v>143</v>
      </c>
      <c r="G73" s="12" t="s">
        <v>148</v>
      </c>
    </row>
    <row r="74" s="3" customFormat="1" ht="69.95" customHeight="1" spans="1:7">
      <c r="A74" s="12">
        <f>COUNTA($A$2:A73)</f>
        <v>60</v>
      </c>
      <c r="B74" s="13" t="s">
        <v>140</v>
      </c>
      <c r="C74" s="13" t="s">
        <v>149</v>
      </c>
      <c r="D74" s="13"/>
      <c r="E74" s="13" t="s">
        <v>11</v>
      </c>
      <c r="F74" s="13" t="s">
        <v>143</v>
      </c>
      <c r="G74" s="12" t="s">
        <v>150</v>
      </c>
    </row>
    <row r="75" s="3" customFormat="1" ht="96" customHeight="1" spans="1:7">
      <c r="A75" s="12">
        <f>COUNTA($A$2:A74)</f>
        <v>61</v>
      </c>
      <c r="B75" s="13" t="s">
        <v>140</v>
      </c>
      <c r="C75" s="13" t="s">
        <v>151</v>
      </c>
      <c r="D75" s="13"/>
      <c r="E75" s="13" t="s">
        <v>11</v>
      </c>
      <c r="F75" s="13" t="s">
        <v>143</v>
      </c>
      <c r="G75" s="12" t="s">
        <v>152</v>
      </c>
    </row>
    <row r="76" s="3" customFormat="1" ht="96" customHeight="1" spans="1:7">
      <c r="A76" s="12">
        <f>COUNTA($A$2:A75)</f>
        <v>62</v>
      </c>
      <c r="B76" s="13" t="s">
        <v>140</v>
      </c>
      <c r="C76" s="13" t="s">
        <v>153</v>
      </c>
      <c r="D76" s="13"/>
      <c r="E76" s="13" t="s">
        <v>11</v>
      </c>
      <c r="F76" s="13" t="s">
        <v>143</v>
      </c>
      <c r="G76" s="12" t="s">
        <v>152</v>
      </c>
    </row>
    <row r="77" ht="93" customHeight="1" spans="1:7">
      <c r="A77" s="12">
        <f>COUNTA($A$2:A76)</f>
        <v>63</v>
      </c>
      <c r="B77" s="13" t="s">
        <v>154</v>
      </c>
      <c r="C77" s="13" t="s">
        <v>155</v>
      </c>
      <c r="D77" s="13"/>
      <c r="E77" s="13" t="s">
        <v>11</v>
      </c>
      <c r="F77" s="13" t="s">
        <v>156</v>
      </c>
      <c r="G77" s="12" t="s">
        <v>157</v>
      </c>
    </row>
    <row r="78" ht="93" customHeight="1" spans="1:7">
      <c r="A78" s="12">
        <f>COUNTA($A$2:A77)</f>
        <v>64</v>
      </c>
      <c r="B78" s="13" t="s">
        <v>154</v>
      </c>
      <c r="C78" s="13" t="s">
        <v>158</v>
      </c>
      <c r="D78" s="13"/>
      <c r="E78" s="13" t="s">
        <v>11</v>
      </c>
      <c r="F78" s="13" t="s">
        <v>156</v>
      </c>
      <c r="G78" s="12" t="s">
        <v>157</v>
      </c>
    </row>
    <row r="79" ht="87.95" customHeight="1" spans="1:7">
      <c r="A79" s="12">
        <f>COUNTA($A$2:A78)</f>
        <v>65</v>
      </c>
      <c r="B79" s="13" t="s">
        <v>154</v>
      </c>
      <c r="C79" s="13" t="s">
        <v>159</v>
      </c>
      <c r="D79" s="13"/>
      <c r="E79" s="13" t="s">
        <v>11</v>
      </c>
      <c r="F79" s="13" t="s">
        <v>156</v>
      </c>
      <c r="G79" s="12" t="s">
        <v>157</v>
      </c>
    </row>
    <row r="80" ht="69.95" customHeight="1" spans="1:7">
      <c r="A80" s="12">
        <f>COUNTA($A$2:A79)</f>
        <v>66</v>
      </c>
      <c r="B80" s="13" t="s">
        <v>154</v>
      </c>
      <c r="C80" s="13" t="s">
        <v>160</v>
      </c>
      <c r="D80" s="13"/>
      <c r="E80" s="13" t="s">
        <v>11</v>
      </c>
      <c r="F80" s="13" t="s">
        <v>156</v>
      </c>
      <c r="G80" s="12" t="s">
        <v>157</v>
      </c>
    </row>
    <row r="81" ht="116.1" customHeight="1" spans="1:7">
      <c r="A81" s="12">
        <f>COUNTA($A$2:A80)</f>
        <v>67</v>
      </c>
      <c r="B81" s="13" t="s">
        <v>154</v>
      </c>
      <c r="C81" s="13" t="s">
        <v>161</v>
      </c>
      <c r="D81" s="13"/>
      <c r="E81" s="13" t="s">
        <v>11</v>
      </c>
      <c r="F81" s="13" t="s">
        <v>156</v>
      </c>
      <c r="G81" s="12" t="s">
        <v>162</v>
      </c>
    </row>
    <row r="82" ht="78" customHeight="1" spans="1:7">
      <c r="A82" s="12">
        <f>COUNTA($A$2:A81)</f>
        <v>68</v>
      </c>
      <c r="B82" s="13" t="s">
        <v>154</v>
      </c>
      <c r="C82" s="13" t="s">
        <v>163</v>
      </c>
      <c r="D82" s="13"/>
      <c r="E82" s="13" t="s">
        <v>11</v>
      </c>
      <c r="F82" s="13" t="s">
        <v>156</v>
      </c>
      <c r="G82" s="12" t="s">
        <v>164</v>
      </c>
    </row>
    <row r="83" ht="72" customHeight="1" spans="1:7">
      <c r="A83" s="12">
        <f>COUNTA($A$2:A82)</f>
        <v>69</v>
      </c>
      <c r="B83" s="13" t="s">
        <v>154</v>
      </c>
      <c r="C83" s="13" t="s">
        <v>165</v>
      </c>
      <c r="D83" s="13"/>
      <c r="E83" s="13" t="s">
        <v>11</v>
      </c>
      <c r="F83" s="13" t="s">
        <v>156</v>
      </c>
      <c r="G83" s="12" t="s">
        <v>166</v>
      </c>
    </row>
    <row r="84" ht="74.25" customHeight="1" spans="1:7">
      <c r="A84" s="12">
        <f>COUNTA($A$2:A83)</f>
        <v>70</v>
      </c>
      <c r="B84" s="13" t="s">
        <v>154</v>
      </c>
      <c r="C84" s="13" t="s">
        <v>167</v>
      </c>
      <c r="D84" s="13"/>
      <c r="E84" s="13" t="s">
        <v>11</v>
      </c>
      <c r="F84" s="13" t="s">
        <v>156</v>
      </c>
      <c r="G84" s="12" t="s">
        <v>168</v>
      </c>
    </row>
    <row r="85" ht="75.75" customHeight="1" spans="1:7">
      <c r="A85" s="12">
        <f>COUNTA($A$2:A84)</f>
        <v>71</v>
      </c>
      <c r="B85" s="13" t="s">
        <v>154</v>
      </c>
      <c r="C85" s="13" t="s">
        <v>169</v>
      </c>
      <c r="D85" s="13"/>
      <c r="E85" s="13" t="s">
        <v>11</v>
      </c>
      <c r="F85" s="13" t="s">
        <v>156</v>
      </c>
      <c r="G85" s="12" t="s">
        <v>170</v>
      </c>
    </row>
    <row r="86" ht="59.1" customHeight="1" spans="1:7">
      <c r="A86" s="16">
        <f>COUNTA($A$2:A85)</f>
        <v>72</v>
      </c>
      <c r="B86" s="13" t="s">
        <v>171</v>
      </c>
      <c r="C86" s="13" t="s">
        <v>172</v>
      </c>
      <c r="D86" s="13" t="s">
        <v>173</v>
      </c>
      <c r="E86" s="13" t="s">
        <v>11</v>
      </c>
      <c r="F86" s="13" t="s">
        <v>174</v>
      </c>
      <c r="G86" s="12" t="s">
        <v>175</v>
      </c>
    </row>
    <row r="87" ht="60" customHeight="1" spans="1:7">
      <c r="A87" s="18"/>
      <c r="B87" s="13"/>
      <c r="C87" s="13"/>
      <c r="D87" s="13" t="s">
        <v>176</v>
      </c>
      <c r="E87" s="13" t="s">
        <v>11</v>
      </c>
      <c r="F87" s="13" t="s">
        <v>174</v>
      </c>
      <c r="G87" s="12" t="s">
        <v>175</v>
      </c>
    </row>
    <row r="88" ht="65.1" customHeight="1" spans="1:7">
      <c r="A88" s="17"/>
      <c r="B88" s="13"/>
      <c r="C88" s="13"/>
      <c r="D88" s="13" t="s">
        <v>177</v>
      </c>
      <c r="E88" s="13" t="s">
        <v>11</v>
      </c>
      <c r="F88" s="13" t="s">
        <v>174</v>
      </c>
      <c r="G88" s="12" t="s">
        <v>175</v>
      </c>
    </row>
    <row r="89" ht="63.75" customHeight="1" spans="1:7">
      <c r="A89" s="16">
        <f>COUNTA($A$2:A88)</f>
        <v>73</v>
      </c>
      <c r="B89" s="13" t="s">
        <v>171</v>
      </c>
      <c r="C89" s="13" t="s">
        <v>178</v>
      </c>
      <c r="D89" s="13" t="s">
        <v>179</v>
      </c>
      <c r="E89" s="13" t="s">
        <v>11</v>
      </c>
      <c r="F89" s="13" t="s">
        <v>174</v>
      </c>
      <c r="G89" s="12" t="s">
        <v>175</v>
      </c>
    </row>
    <row r="90" ht="63.75" customHeight="1" spans="1:7">
      <c r="A90" s="18"/>
      <c r="B90" s="13"/>
      <c r="C90" s="13"/>
      <c r="D90" s="13" t="s">
        <v>180</v>
      </c>
      <c r="E90" s="13" t="s">
        <v>11</v>
      </c>
      <c r="F90" s="13" t="s">
        <v>174</v>
      </c>
      <c r="G90" s="12" t="s">
        <v>175</v>
      </c>
    </row>
    <row r="91" ht="63.75" customHeight="1" spans="1:7">
      <c r="A91" s="17"/>
      <c r="B91" s="13"/>
      <c r="C91" s="13"/>
      <c r="D91" s="13" t="s">
        <v>181</v>
      </c>
      <c r="E91" s="13" t="s">
        <v>11</v>
      </c>
      <c r="F91" s="13" t="s">
        <v>174</v>
      </c>
      <c r="G91" s="12" t="s">
        <v>175</v>
      </c>
    </row>
    <row r="92" ht="66" customHeight="1" spans="1:7">
      <c r="A92" s="12">
        <f>COUNTA($A$2:A91)</f>
        <v>74</v>
      </c>
      <c r="B92" s="13" t="s">
        <v>171</v>
      </c>
      <c r="C92" s="13" t="s">
        <v>182</v>
      </c>
      <c r="D92" s="13"/>
      <c r="E92" s="13" t="s">
        <v>11</v>
      </c>
      <c r="F92" s="13" t="s">
        <v>174</v>
      </c>
      <c r="G92" s="12" t="s">
        <v>183</v>
      </c>
    </row>
    <row r="93" ht="66" customHeight="1" spans="1:7">
      <c r="A93" s="12">
        <f>COUNTA($A$2:A92)</f>
        <v>75</v>
      </c>
      <c r="B93" s="13" t="s">
        <v>171</v>
      </c>
      <c r="C93" s="13" t="s">
        <v>184</v>
      </c>
      <c r="D93" s="13"/>
      <c r="E93" s="13" t="s">
        <v>11</v>
      </c>
      <c r="F93" s="13" t="s">
        <v>174</v>
      </c>
      <c r="G93" s="12" t="s">
        <v>183</v>
      </c>
    </row>
    <row r="94" ht="69.95" customHeight="1" spans="1:7">
      <c r="A94" s="16">
        <f>COUNTA($A$2:A93)</f>
        <v>76</v>
      </c>
      <c r="B94" s="13" t="s">
        <v>171</v>
      </c>
      <c r="C94" s="13" t="s">
        <v>185</v>
      </c>
      <c r="D94" s="13" t="s">
        <v>186</v>
      </c>
      <c r="E94" s="13" t="s">
        <v>11</v>
      </c>
      <c r="F94" s="13" t="s">
        <v>174</v>
      </c>
      <c r="G94" s="12" t="s">
        <v>187</v>
      </c>
    </row>
    <row r="95" ht="117.95" customHeight="1" spans="1:7">
      <c r="A95" s="18"/>
      <c r="B95" s="13"/>
      <c r="C95" s="13"/>
      <c r="D95" s="13" t="s">
        <v>188</v>
      </c>
      <c r="E95" s="13" t="s">
        <v>11</v>
      </c>
      <c r="F95" s="13" t="s">
        <v>174</v>
      </c>
      <c r="G95" s="12" t="s">
        <v>189</v>
      </c>
    </row>
    <row r="96" ht="95.1" customHeight="1" spans="1:7">
      <c r="A96" s="18"/>
      <c r="B96" s="13"/>
      <c r="C96" s="13"/>
      <c r="D96" s="13" t="s">
        <v>190</v>
      </c>
      <c r="E96" s="13" t="s">
        <v>11</v>
      </c>
      <c r="F96" s="13" t="s">
        <v>174</v>
      </c>
      <c r="G96" s="12" t="s">
        <v>191</v>
      </c>
    </row>
    <row r="97" ht="69.95" customHeight="1" spans="1:7">
      <c r="A97" s="18"/>
      <c r="B97" s="13"/>
      <c r="C97" s="13"/>
      <c r="D97" s="13" t="s">
        <v>192</v>
      </c>
      <c r="E97" s="13" t="s">
        <v>11</v>
      </c>
      <c r="F97" s="13" t="s">
        <v>174</v>
      </c>
      <c r="G97" s="12" t="s">
        <v>193</v>
      </c>
    </row>
    <row r="98" ht="69.95" customHeight="1" spans="1:7">
      <c r="A98" s="17"/>
      <c r="B98" s="13"/>
      <c r="C98" s="13"/>
      <c r="D98" s="13" t="s">
        <v>194</v>
      </c>
      <c r="E98" s="13" t="s">
        <v>11</v>
      </c>
      <c r="F98" s="13" t="s">
        <v>174</v>
      </c>
      <c r="G98" s="12" t="s">
        <v>195</v>
      </c>
    </row>
    <row r="99" ht="69.95" customHeight="1" spans="1:7">
      <c r="A99" s="12">
        <f>COUNTA($A$2:A98)</f>
        <v>77</v>
      </c>
      <c r="B99" s="13" t="s">
        <v>171</v>
      </c>
      <c r="C99" s="13" t="s">
        <v>196</v>
      </c>
      <c r="D99" s="13"/>
      <c r="E99" s="13" t="s">
        <v>11</v>
      </c>
      <c r="F99" s="13" t="s">
        <v>174</v>
      </c>
      <c r="G99" s="12" t="s">
        <v>197</v>
      </c>
    </row>
    <row r="100" ht="69.95" customHeight="1" spans="1:7">
      <c r="A100" s="12">
        <f>COUNTA($A$2:A99)</f>
        <v>78</v>
      </c>
      <c r="B100" s="13" t="s">
        <v>171</v>
      </c>
      <c r="C100" s="13" t="s">
        <v>198</v>
      </c>
      <c r="D100" s="13"/>
      <c r="E100" s="13" t="s">
        <v>11</v>
      </c>
      <c r="F100" s="13" t="s">
        <v>199</v>
      </c>
      <c r="G100" s="12" t="s">
        <v>200</v>
      </c>
    </row>
    <row r="101" ht="69.95" customHeight="1" spans="1:7">
      <c r="A101" s="12">
        <f>COUNTA($A$2:A100)</f>
        <v>79</v>
      </c>
      <c r="B101" s="13" t="s">
        <v>171</v>
      </c>
      <c r="C101" s="13" t="s">
        <v>201</v>
      </c>
      <c r="D101" s="13"/>
      <c r="E101" s="13" t="s">
        <v>202</v>
      </c>
      <c r="F101" s="13" t="s">
        <v>203</v>
      </c>
      <c r="G101" s="12" t="s">
        <v>204</v>
      </c>
    </row>
    <row r="102" ht="69.95" customHeight="1" spans="1:7">
      <c r="A102" s="12">
        <f>COUNTA($A$2:A101)</f>
        <v>80</v>
      </c>
      <c r="B102" s="13" t="s">
        <v>171</v>
      </c>
      <c r="C102" s="13" t="s">
        <v>205</v>
      </c>
      <c r="D102" s="13"/>
      <c r="E102" s="13" t="s">
        <v>11</v>
      </c>
      <c r="F102" s="13" t="s">
        <v>199</v>
      </c>
      <c r="G102" s="12" t="s">
        <v>200</v>
      </c>
    </row>
    <row r="103" ht="69.95" customHeight="1" spans="1:7">
      <c r="A103" s="16">
        <f>COUNTA($A$2:A102)</f>
        <v>81</v>
      </c>
      <c r="B103" s="13" t="s">
        <v>171</v>
      </c>
      <c r="C103" s="13" t="s">
        <v>206</v>
      </c>
      <c r="D103" s="13" t="s">
        <v>207</v>
      </c>
      <c r="E103" s="13" t="s">
        <v>11</v>
      </c>
      <c r="F103" s="13" t="s">
        <v>199</v>
      </c>
      <c r="G103" s="12" t="s">
        <v>200</v>
      </c>
    </row>
    <row r="104" ht="69.95" customHeight="1" spans="1:7">
      <c r="A104" s="18"/>
      <c r="B104" s="13"/>
      <c r="C104" s="13"/>
      <c r="D104" s="13" t="s">
        <v>208</v>
      </c>
      <c r="E104" s="13" t="s">
        <v>11</v>
      </c>
      <c r="F104" s="13" t="s">
        <v>199</v>
      </c>
      <c r="G104" s="12" t="s">
        <v>200</v>
      </c>
    </row>
    <row r="105" ht="69.95" customHeight="1" spans="1:7">
      <c r="A105" s="17"/>
      <c r="B105" s="13"/>
      <c r="C105" s="13"/>
      <c r="D105" s="13" t="s">
        <v>209</v>
      </c>
      <c r="E105" s="13" t="s">
        <v>11</v>
      </c>
      <c r="F105" s="13" t="s">
        <v>199</v>
      </c>
      <c r="G105" s="12" t="s">
        <v>200</v>
      </c>
    </row>
    <row r="106" ht="69.95" customHeight="1" spans="1:7">
      <c r="A106" s="16">
        <f>COUNTA($A$2:A105)</f>
        <v>82</v>
      </c>
      <c r="B106" s="13" t="s">
        <v>171</v>
      </c>
      <c r="C106" s="13" t="s">
        <v>210</v>
      </c>
      <c r="D106" s="13" t="s">
        <v>211</v>
      </c>
      <c r="E106" s="13" t="s">
        <v>11</v>
      </c>
      <c r="F106" s="13" t="s">
        <v>199</v>
      </c>
      <c r="G106" s="12" t="s">
        <v>212</v>
      </c>
    </row>
    <row r="107" ht="69.95" customHeight="1" spans="1:7">
      <c r="A107" s="17"/>
      <c r="B107" s="13"/>
      <c r="C107" s="13"/>
      <c r="D107" s="13" t="s">
        <v>213</v>
      </c>
      <c r="E107" s="13" t="s">
        <v>11</v>
      </c>
      <c r="F107" s="13" t="s">
        <v>199</v>
      </c>
      <c r="G107" s="12" t="s">
        <v>212</v>
      </c>
    </row>
    <row r="108" ht="65.1" customHeight="1" spans="1:7">
      <c r="A108" s="12">
        <f>COUNTA($A$2:A107)</f>
        <v>83</v>
      </c>
      <c r="B108" s="13" t="s">
        <v>171</v>
      </c>
      <c r="C108" s="13" t="s">
        <v>214</v>
      </c>
      <c r="D108" s="13"/>
      <c r="E108" s="13" t="s">
        <v>11</v>
      </c>
      <c r="F108" s="13" t="s">
        <v>174</v>
      </c>
      <c r="G108" s="12" t="s">
        <v>215</v>
      </c>
    </row>
    <row r="109" ht="65.1" customHeight="1" spans="1:7">
      <c r="A109" s="12">
        <f>COUNTA($A$2:A108)</f>
        <v>84</v>
      </c>
      <c r="B109" s="13" t="s">
        <v>171</v>
      </c>
      <c r="C109" s="13" t="s">
        <v>216</v>
      </c>
      <c r="D109" s="13"/>
      <c r="E109" s="13" t="s">
        <v>11</v>
      </c>
      <c r="F109" s="13" t="s">
        <v>174</v>
      </c>
      <c r="G109" s="12" t="s">
        <v>217</v>
      </c>
    </row>
    <row r="110" ht="69.95" customHeight="1" spans="1:7">
      <c r="A110" s="12">
        <f>COUNTA($A$2:A109)</f>
        <v>85</v>
      </c>
      <c r="B110" s="13" t="s">
        <v>171</v>
      </c>
      <c r="C110" s="13" t="s">
        <v>218</v>
      </c>
      <c r="D110" s="13"/>
      <c r="E110" s="13" t="s">
        <v>11</v>
      </c>
      <c r="F110" s="13" t="s">
        <v>174</v>
      </c>
      <c r="G110" s="12" t="s">
        <v>219</v>
      </c>
    </row>
    <row r="111" ht="87" customHeight="1" spans="1:7">
      <c r="A111" s="12">
        <f>COUNTA($A$2:A110)</f>
        <v>86</v>
      </c>
      <c r="B111" s="13" t="s">
        <v>171</v>
      </c>
      <c r="C111" s="13" t="s">
        <v>220</v>
      </c>
      <c r="D111" s="13"/>
      <c r="E111" s="13" t="s">
        <v>11</v>
      </c>
      <c r="F111" s="13" t="s">
        <v>174</v>
      </c>
      <c r="G111" s="12" t="s">
        <v>221</v>
      </c>
    </row>
    <row r="112" ht="131.1" customHeight="1" spans="1:7">
      <c r="A112" s="12">
        <f>COUNTA($A$2:A111)</f>
        <v>87</v>
      </c>
      <c r="B112" s="13" t="s">
        <v>171</v>
      </c>
      <c r="C112" s="13" t="s">
        <v>222</v>
      </c>
      <c r="D112" s="13"/>
      <c r="E112" s="13" t="s">
        <v>11</v>
      </c>
      <c r="F112" s="13" t="s">
        <v>174</v>
      </c>
      <c r="G112" s="12" t="s">
        <v>223</v>
      </c>
    </row>
    <row r="113" ht="77.25" customHeight="1" spans="1:7">
      <c r="A113" s="12">
        <f>COUNTA($A$2:A112)</f>
        <v>88</v>
      </c>
      <c r="B113" s="13" t="s">
        <v>171</v>
      </c>
      <c r="C113" s="13" t="s">
        <v>224</v>
      </c>
      <c r="D113" s="13"/>
      <c r="E113" s="13" t="s">
        <v>11</v>
      </c>
      <c r="F113" s="13" t="s">
        <v>174</v>
      </c>
      <c r="G113" s="12" t="s">
        <v>225</v>
      </c>
    </row>
    <row r="114" ht="73.5" customHeight="1" spans="1:7">
      <c r="A114" s="12">
        <f>COUNTA($A$2:A113)</f>
        <v>89</v>
      </c>
      <c r="B114" s="13" t="s">
        <v>171</v>
      </c>
      <c r="C114" s="13" t="s">
        <v>226</v>
      </c>
      <c r="D114" s="13"/>
      <c r="E114" s="13" t="s">
        <v>11</v>
      </c>
      <c r="F114" s="13" t="s">
        <v>174</v>
      </c>
      <c r="G114" s="12" t="s">
        <v>215</v>
      </c>
    </row>
    <row r="115" ht="87.75" customHeight="1" spans="1:7">
      <c r="A115" s="12">
        <f>COUNTA($A$2:A114)</f>
        <v>90</v>
      </c>
      <c r="B115" s="13" t="s">
        <v>171</v>
      </c>
      <c r="C115" s="13" t="s">
        <v>227</v>
      </c>
      <c r="D115" s="13"/>
      <c r="E115" s="13" t="s">
        <v>11</v>
      </c>
      <c r="F115" s="13" t="s">
        <v>174</v>
      </c>
      <c r="G115" s="12" t="s">
        <v>228</v>
      </c>
    </row>
    <row r="116" ht="69.95" customHeight="1" spans="1:7">
      <c r="A116" s="16">
        <f>COUNTA($A$2:A115)</f>
        <v>91</v>
      </c>
      <c r="B116" s="13" t="s">
        <v>171</v>
      </c>
      <c r="C116" s="13" t="s">
        <v>229</v>
      </c>
      <c r="D116" s="13" t="s">
        <v>230</v>
      </c>
      <c r="E116" s="13" t="s">
        <v>11</v>
      </c>
      <c r="F116" s="13" t="s">
        <v>174</v>
      </c>
      <c r="G116" s="12" t="s">
        <v>231</v>
      </c>
    </row>
    <row r="117" ht="87.95" customHeight="1" spans="1:7">
      <c r="A117" s="17"/>
      <c r="B117" s="13"/>
      <c r="C117" s="13"/>
      <c r="D117" s="13" t="s">
        <v>232</v>
      </c>
      <c r="E117" s="13" t="s">
        <v>11</v>
      </c>
      <c r="F117" s="13" t="s">
        <v>174</v>
      </c>
      <c r="G117" s="12" t="s">
        <v>228</v>
      </c>
    </row>
    <row r="118" ht="69.95" customHeight="1" spans="1:7">
      <c r="A118" s="12">
        <f>COUNTA($A$2:A117)</f>
        <v>92</v>
      </c>
      <c r="B118" s="13" t="s">
        <v>171</v>
      </c>
      <c r="C118" s="13" t="s">
        <v>233</v>
      </c>
      <c r="D118" s="13"/>
      <c r="E118" s="13" t="s">
        <v>11</v>
      </c>
      <c r="F118" s="13" t="s">
        <v>174</v>
      </c>
      <c r="G118" s="12" t="s">
        <v>234</v>
      </c>
    </row>
    <row r="119" ht="69.95" customHeight="1" spans="1:7">
      <c r="A119" s="12">
        <f>COUNTA($A$2:A118)</f>
        <v>93</v>
      </c>
      <c r="B119" s="13" t="s">
        <v>171</v>
      </c>
      <c r="C119" s="13" t="s">
        <v>235</v>
      </c>
      <c r="D119" s="13"/>
      <c r="E119" s="13" t="s">
        <v>11</v>
      </c>
      <c r="F119" s="13" t="s">
        <v>174</v>
      </c>
      <c r="G119" s="12" t="s">
        <v>236</v>
      </c>
    </row>
    <row r="120" ht="63.75" customHeight="1" spans="1:7">
      <c r="A120" s="12">
        <f>COUNTA($A$2:A119)</f>
        <v>94</v>
      </c>
      <c r="B120" s="13" t="s">
        <v>171</v>
      </c>
      <c r="C120" s="13" t="s">
        <v>237</v>
      </c>
      <c r="D120" s="13"/>
      <c r="E120" s="13" t="s">
        <v>11</v>
      </c>
      <c r="F120" s="13" t="s">
        <v>174</v>
      </c>
      <c r="G120" s="12" t="s">
        <v>238</v>
      </c>
    </row>
    <row r="121" ht="63.75" customHeight="1" spans="1:7">
      <c r="A121" s="12">
        <f>COUNTA($A$2:A120)</f>
        <v>95</v>
      </c>
      <c r="B121" s="13" t="s">
        <v>171</v>
      </c>
      <c r="C121" s="13" t="s">
        <v>239</v>
      </c>
      <c r="D121" s="13"/>
      <c r="E121" s="13" t="s">
        <v>11</v>
      </c>
      <c r="F121" s="13" t="s">
        <v>174</v>
      </c>
      <c r="G121" s="12" t="s">
        <v>238</v>
      </c>
    </row>
    <row r="122" ht="69.95" customHeight="1" spans="1:7">
      <c r="A122" s="12">
        <f>COUNTA($A$2:A121)</f>
        <v>96</v>
      </c>
      <c r="B122" s="13" t="s">
        <v>171</v>
      </c>
      <c r="C122" s="13" t="s">
        <v>240</v>
      </c>
      <c r="D122" s="13"/>
      <c r="E122" s="13" t="s">
        <v>11</v>
      </c>
      <c r="F122" s="13" t="s">
        <v>174</v>
      </c>
      <c r="G122" s="12" t="s">
        <v>241</v>
      </c>
    </row>
    <row r="123" ht="69.95" customHeight="1" spans="1:7">
      <c r="A123" s="12">
        <f>COUNTA($A$2:A122)</f>
        <v>97</v>
      </c>
      <c r="B123" s="13" t="s">
        <v>171</v>
      </c>
      <c r="C123" s="13" t="s">
        <v>242</v>
      </c>
      <c r="D123" s="13"/>
      <c r="E123" s="13" t="s">
        <v>11</v>
      </c>
      <c r="F123" s="13" t="s">
        <v>174</v>
      </c>
      <c r="G123" s="12" t="s">
        <v>241</v>
      </c>
    </row>
    <row r="124" ht="69.95" customHeight="1" spans="1:7">
      <c r="A124" s="12">
        <f>COUNTA($A$2:A123)</f>
        <v>98</v>
      </c>
      <c r="B124" s="13" t="s">
        <v>171</v>
      </c>
      <c r="C124" s="13" t="s">
        <v>243</v>
      </c>
      <c r="D124" s="13"/>
      <c r="E124" s="13" t="s">
        <v>11</v>
      </c>
      <c r="F124" s="13" t="s">
        <v>174</v>
      </c>
      <c r="G124" s="12" t="s">
        <v>244</v>
      </c>
    </row>
    <row r="125" ht="69.95" customHeight="1" spans="1:7">
      <c r="A125" s="12">
        <f>COUNTA($A$2:A124)</f>
        <v>99</v>
      </c>
      <c r="B125" s="13" t="s">
        <v>171</v>
      </c>
      <c r="C125" s="13" t="s">
        <v>245</v>
      </c>
      <c r="D125" s="13"/>
      <c r="E125" s="13" t="s">
        <v>11</v>
      </c>
      <c r="F125" s="13" t="s">
        <v>174</v>
      </c>
      <c r="G125" s="12" t="s">
        <v>246</v>
      </c>
    </row>
    <row r="126" ht="69.95" customHeight="1" spans="1:7">
      <c r="A126" s="12">
        <f>COUNTA($A$2:A125)</f>
        <v>100</v>
      </c>
      <c r="B126" s="13" t="s">
        <v>171</v>
      </c>
      <c r="C126" s="13" t="s">
        <v>247</v>
      </c>
      <c r="D126" s="13"/>
      <c r="E126" s="13" t="s">
        <v>11</v>
      </c>
      <c r="F126" s="13" t="s">
        <v>174</v>
      </c>
      <c r="G126" s="12" t="s">
        <v>246</v>
      </c>
    </row>
    <row r="127" ht="66" customHeight="1" spans="1:7">
      <c r="A127" s="12">
        <f>COUNTA($A$2:A126)</f>
        <v>101</v>
      </c>
      <c r="B127" s="13" t="s">
        <v>171</v>
      </c>
      <c r="C127" s="13" t="s">
        <v>248</v>
      </c>
      <c r="D127" s="13"/>
      <c r="E127" s="13" t="s">
        <v>11</v>
      </c>
      <c r="F127" s="13" t="s">
        <v>174</v>
      </c>
      <c r="G127" s="12" t="s">
        <v>249</v>
      </c>
    </row>
    <row r="128" ht="66" customHeight="1" spans="1:7">
      <c r="A128" s="12">
        <f>COUNTA($A$2:A127)</f>
        <v>102</v>
      </c>
      <c r="B128" s="13" t="s">
        <v>171</v>
      </c>
      <c r="C128" s="13" t="s">
        <v>250</v>
      </c>
      <c r="D128" s="13"/>
      <c r="E128" s="13" t="s">
        <v>11</v>
      </c>
      <c r="F128" s="13" t="s">
        <v>174</v>
      </c>
      <c r="G128" s="12" t="s">
        <v>251</v>
      </c>
    </row>
    <row r="129" s="4" customFormat="1" ht="69.95" customHeight="1" spans="1:7">
      <c r="A129" s="17">
        <f>COUNTA($A$2:A128)</f>
        <v>103</v>
      </c>
      <c r="B129" s="13" t="s">
        <v>252</v>
      </c>
      <c r="C129" s="13" t="s">
        <v>253</v>
      </c>
      <c r="D129" s="24" t="s">
        <v>254</v>
      </c>
      <c r="E129" s="13" t="s">
        <v>11</v>
      </c>
      <c r="F129" s="24" t="s">
        <v>255</v>
      </c>
      <c r="G129" s="25" t="s">
        <v>256</v>
      </c>
    </row>
    <row r="130" s="3" customFormat="1" ht="97.5" customHeight="1" spans="1:7">
      <c r="A130" s="12">
        <f>COUNTA($A$2:A129)</f>
        <v>104</v>
      </c>
      <c r="B130" s="13" t="s">
        <v>252</v>
      </c>
      <c r="C130" s="13" t="s">
        <v>257</v>
      </c>
      <c r="D130" s="13"/>
      <c r="E130" s="13" t="s">
        <v>11</v>
      </c>
      <c r="F130" s="13" t="s">
        <v>255</v>
      </c>
      <c r="G130" s="12" t="s">
        <v>258</v>
      </c>
    </row>
    <row r="131" s="3" customFormat="1" ht="69.95" customHeight="1" spans="1:7">
      <c r="A131" s="12">
        <f>COUNTA($A$2:A130)</f>
        <v>105</v>
      </c>
      <c r="B131" s="13" t="s">
        <v>252</v>
      </c>
      <c r="C131" s="13" t="s">
        <v>259</v>
      </c>
      <c r="D131" s="13"/>
      <c r="E131" s="13" t="s">
        <v>11</v>
      </c>
      <c r="F131" s="13" t="s">
        <v>255</v>
      </c>
      <c r="G131" s="12" t="s">
        <v>260</v>
      </c>
    </row>
    <row r="132" s="3" customFormat="1" ht="69.95" customHeight="1" spans="1:7">
      <c r="A132" s="12">
        <f>COUNTA($A$2:A131)</f>
        <v>106</v>
      </c>
      <c r="B132" s="13" t="s">
        <v>252</v>
      </c>
      <c r="C132" s="13" t="s">
        <v>261</v>
      </c>
      <c r="D132" s="13"/>
      <c r="E132" s="13" t="s">
        <v>11</v>
      </c>
      <c r="F132" s="13" t="s">
        <v>255</v>
      </c>
      <c r="G132" s="12" t="s">
        <v>262</v>
      </c>
    </row>
    <row r="133" s="3" customFormat="1" ht="69.95" customHeight="1" spans="1:7">
      <c r="A133" s="12">
        <f>COUNTA($A$2:A132)</f>
        <v>107</v>
      </c>
      <c r="B133" s="13" t="s">
        <v>252</v>
      </c>
      <c r="C133" s="13" t="s">
        <v>263</v>
      </c>
      <c r="D133" s="13"/>
      <c r="E133" s="13" t="s">
        <v>11</v>
      </c>
      <c r="F133" s="13" t="s">
        <v>255</v>
      </c>
      <c r="G133" s="12" t="s">
        <v>264</v>
      </c>
    </row>
    <row r="134" s="3" customFormat="1" ht="98.25" customHeight="1" spans="1:7">
      <c r="A134" s="12">
        <f>COUNTA($A$2:A133)</f>
        <v>108</v>
      </c>
      <c r="B134" s="13" t="s">
        <v>252</v>
      </c>
      <c r="C134" s="13" t="s">
        <v>265</v>
      </c>
      <c r="D134" s="13"/>
      <c r="E134" s="13" t="s">
        <v>11</v>
      </c>
      <c r="F134" s="13" t="s">
        <v>255</v>
      </c>
      <c r="G134" s="12" t="s">
        <v>264</v>
      </c>
    </row>
    <row r="135" s="3" customFormat="1" ht="69.95" customHeight="1" spans="1:7">
      <c r="A135" s="12">
        <f>COUNTA($A$2:A134)</f>
        <v>109</v>
      </c>
      <c r="B135" s="13" t="s">
        <v>252</v>
      </c>
      <c r="C135" s="13" t="s">
        <v>266</v>
      </c>
      <c r="D135" s="13"/>
      <c r="E135" s="13" t="s">
        <v>11</v>
      </c>
      <c r="F135" s="13" t="s">
        <v>255</v>
      </c>
      <c r="G135" s="12" t="s">
        <v>264</v>
      </c>
    </row>
    <row r="136" s="3" customFormat="1" ht="69.95" customHeight="1" spans="1:7">
      <c r="A136" s="12">
        <f>COUNTA($A$2:A135)</f>
        <v>110</v>
      </c>
      <c r="B136" s="13" t="s">
        <v>252</v>
      </c>
      <c r="C136" s="13" t="s">
        <v>267</v>
      </c>
      <c r="D136" s="13"/>
      <c r="E136" s="13" t="s">
        <v>11</v>
      </c>
      <c r="F136" s="13" t="s">
        <v>255</v>
      </c>
      <c r="G136" s="12" t="s">
        <v>268</v>
      </c>
    </row>
    <row r="137" s="3" customFormat="1" ht="102.95" customHeight="1" spans="1:7">
      <c r="A137" s="12">
        <f>COUNTA($A$2:A136)</f>
        <v>111</v>
      </c>
      <c r="B137" s="13" t="s">
        <v>252</v>
      </c>
      <c r="C137" s="13" t="s">
        <v>269</v>
      </c>
      <c r="D137" s="13"/>
      <c r="E137" s="13" t="s">
        <v>11</v>
      </c>
      <c r="F137" s="13" t="s">
        <v>255</v>
      </c>
      <c r="G137" s="12" t="s">
        <v>270</v>
      </c>
    </row>
    <row r="138" s="3" customFormat="1" ht="75.95" customHeight="1" spans="1:7">
      <c r="A138" s="12">
        <f>COUNTA($A$2:A137)</f>
        <v>112</v>
      </c>
      <c r="B138" s="13" t="s">
        <v>252</v>
      </c>
      <c r="C138" s="13" t="s">
        <v>271</v>
      </c>
      <c r="D138" s="13"/>
      <c r="E138" s="13" t="s">
        <v>11</v>
      </c>
      <c r="F138" s="13" t="s">
        <v>255</v>
      </c>
      <c r="G138" s="12" t="s">
        <v>270</v>
      </c>
    </row>
    <row r="139" s="3" customFormat="1" ht="80.1" customHeight="1" spans="1:7">
      <c r="A139" s="12">
        <f>COUNTA($A$2:A138)</f>
        <v>113</v>
      </c>
      <c r="B139" s="13" t="s">
        <v>252</v>
      </c>
      <c r="C139" s="13" t="s">
        <v>272</v>
      </c>
      <c r="D139" s="13"/>
      <c r="E139" s="13" t="s">
        <v>11</v>
      </c>
      <c r="F139" s="13" t="s">
        <v>255</v>
      </c>
      <c r="G139" s="12" t="s">
        <v>270</v>
      </c>
    </row>
    <row r="140" s="3" customFormat="1" ht="75" customHeight="1" spans="1:7">
      <c r="A140" s="12">
        <f>COUNTA($A$2:A139)</f>
        <v>114</v>
      </c>
      <c r="B140" s="13" t="s">
        <v>252</v>
      </c>
      <c r="C140" s="13" t="s">
        <v>273</v>
      </c>
      <c r="D140" s="13"/>
      <c r="E140" s="13" t="s">
        <v>11</v>
      </c>
      <c r="F140" s="13" t="s">
        <v>255</v>
      </c>
      <c r="G140" s="12" t="s">
        <v>274</v>
      </c>
    </row>
    <row r="141" s="3" customFormat="1" ht="110.1" customHeight="1" spans="1:7">
      <c r="A141" s="12">
        <f>COUNTA($A$2:A140)</f>
        <v>115</v>
      </c>
      <c r="B141" s="13" t="s">
        <v>252</v>
      </c>
      <c r="C141" s="13" t="s">
        <v>275</v>
      </c>
      <c r="D141" s="13"/>
      <c r="E141" s="13" t="s">
        <v>11</v>
      </c>
      <c r="F141" s="13" t="s">
        <v>255</v>
      </c>
      <c r="G141" s="12" t="s">
        <v>274</v>
      </c>
    </row>
    <row r="142" s="3" customFormat="1" ht="84" customHeight="1" spans="1:7">
      <c r="A142" s="12">
        <f>COUNTA($A$2:A141)</f>
        <v>116</v>
      </c>
      <c r="B142" s="13" t="s">
        <v>252</v>
      </c>
      <c r="C142" s="13" t="s">
        <v>276</v>
      </c>
      <c r="D142" s="13"/>
      <c r="E142" s="13" t="s">
        <v>11</v>
      </c>
      <c r="F142" s="13" t="s">
        <v>255</v>
      </c>
      <c r="G142" s="12" t="s">
        <v>274</v>
      </c>
    </row>
    <row r="143" s="3" customFormat="1" ht="78" customHeight="1" spans="1:7">
      <c r="A143" s="12">
        <f>COUNTA($A$2:A142)</f>
        <v>117</v>
      </c>
      <c r="B143" s="13" t="s">
        <v>252</v>
      </c>
      <c r="C143" s="13" t="s">
        <v>277</v>
      </c>
      <c r="D143" s="13"/>
      <c r="E143" s="13" t="s">
        <v>11</v>
      </c>
      <c r="F143" s="13" t="s">
        <v>255</v>
      </c>
      <c r="G143" s="12" t="s">
        <v>278</v>
      </c>
    </row>
    <row r="144" s="3" customFormat="1" ht="69.95" customHeight="1" spans="1:7">
      <c r="A144" s="12">
        <f>COUNTA($A$2:A143)</f>
        <v>118</v>
      </c>
      <c r="B144" s="13" t="s">
        <v>252</v>
      </c>
      <c r="C144" s="13" t="s">
        <v>279</v>
      </c>
      <c r="D144" s="13"/>
      <c r="E144" s="13" t="s">
        <v>11</v>
      </c>
      <c r="F144" s="13" t="s">
        <v>255</v>
      </c>
      <c r="G144" s="12" t="s">
        <v>280</v>
      </c>
    </row>
    <row r="145" s="3" customFormat="1" ht="69.95" customHeight="1" spans="1:7">
      <c r="A145" s="12">
        <f>COUNTA($A$2:A144)</f>
        <v>119</v>
      </c>
      <c r="B145" s="13" t="s">
        <v>252</v>
      </c>
      <c r="C145" s="13" t="s">
        <v>281</v>
      </c>
      <c r="D145" s="13"/>
      <c r="E145" s="13" t="s">
        <v>11</v>
      </c>
      <c r="F145" s="13" t="s">
        <v>255</v>
      </c>
      <c r="G145" s="12" t="s">
        <v>282</v>
      </c>
    </row>
    <row r="146" s="3" customFormat="1" ht="69.95" customHeight="1" spans="1:7">
      <c r="A146" s="12">
        <f>COUNTA($A$2:A145)</f>
        <v>120</v>
      </c>
      <c r="B146" s="13" t="s">
        <v>252</v>
      </c>
      <c r="C146" s="13" t="s">
        <v>283</v>
      </c>
      <c r="D146" s="13"/>
      <c r="E146" s="13" t="s">
        <v>11</v>
      </c>
      <c r="F146" s="13" t="s">
        <v>255</v>
      </c>
      <c r="G146" s="12" t="s">
        <v>282</v>
      </c>
    </row>
    <row r="147" s="3" customFormat="1" ht="69.95" customHeight="1" spans="1:7">
      <c r="A147" s="12">
        <f>COUNTA($A$2:A146)</f>
        <v>121</v>
      </c>
      <c r="B147" s="13" t="s">
        <v>252</v>
      </c>
      <c r="C147" s="13" t="s">
        <v>284</v>
      </c>
      <c r="D147" s="13"/>
      <c r="E147" s="13" t="s">
        <v>11</v>
      </c>
      <c r="F147" s="13" t="s">
        <v>255</v>
      </c>
      <c r="G147" s="12" t="s">
        <v>282</v>
      </c>
    </row>
    <row r="148" s="3" customFormat="1" ht="69.95" customHeight="1" spans="1:7">
      <c r="A148" s="12">
        <f>COUNTA($A$2:A147)</f>
        <v>122</v>
      </c>
      <c r="B148" s="13" t="s">
        <v>252</v>
      </c>
      <c r="C148" s="13" t="s">
        <v>285</v>
      </c>
      <c r="D148" s="13"/>
      <c r="E148" s="13" t="s">
        <v>11</v>
      </c>
      <c r="F148" s="13" t="s">
        <v>255</v>
      </c>
      <c r="G148" s="12" t="s">
        <v>282</v>
      </c>
    </row>
    <row r="149" s="3" customFormat="1" ht="69.95" customHeight="1" spans="1:7">
      <c r="A149" s="12">
        <f>COUNTA($A$2:A148)</f>
        <v>123</v>
      </c>
      <c r="B149" s="13" t="s">
        <v>252</v>
      </c>
      <c r="C149" s="13" t="s">
        <v>286</v>
      </c>
      <c r="D149" s="13"/>
      <c r="E149" s="13" t="s">
        <v>11</v>
      </c>
      <c r="F149" s="13" t="s">
        <v>255</v>
      </c>
      <c r="G149" s="12" t="s">
        <v>282</v>
      </c>
    </row>
    <row r="150" s="3" customFormat="1" ht="69.95" customHeight="1" spans="1:7">
      <c r="A150" s="12">
        <f>COUNTA($A$2:A149)</f>
        <v>124</v>
      </c>
      <c r="B150" s="13" t="s">
        <v>252</v>
      </c>
      <c r="C150" s="13" t="s">
        <v>287</v>
      </c>
      <c r="D150" s="13"/>
      <c r="E150" s="13" t="s">
        <v>11</v>
      </c>
      <c r="F150" s="13" t="s">
        <v>255</v>
      </c>
      <c r="G150" s="12" t="s">
        <v>288</v>
      </c>
    </row>
    <row r="151" s="3" customFormat="1" ht="84" customHeight="1" spans="1:7">
      <c r="A151" s="12">
        <f>COUNTA($A$2:A150)</f>
        <v>125</v>
      </c>
      <c r="B151" s="13" t="s">
        <v>252</v>
      </c>
      <c r="C151" s="13" t="s">
        <v>289</v>
      </c>
      <c r="D151" s="13"/>
      <c r="E151" s="13" t="s">
        <v>11</v>
      </c>
      <c r="F151" s="13" t="s">
        <v>255</v>
      </c>
      <c r="G151" s="12" t="s">
        <v>288</v>
      </c>
    </row>
    <row r="152" s="3" customFormat="1" ht="69.95" customHeight="1" spans="1:7">
      <c r="A152" s="16">
        <f>COUNTA($A$2:A151)</f>
        <v>126</v>
      </c>
      <c r="B152" s="13" t="s">
        <v>252</v>
      </c>
      <c r="C152" s="13" t="s">
        <v>290</v>
      </c>
      <c r="D152" s="13" t="s">
        <v>291</v>
      </c>
      <c r="E152" s="13" t="s">
        <v>11</v>
      </c>
      <c r="F152" s="13" t="s">
        <v>255</v>
      </c>
      <c r="G152" s="12" t="s">
        <v>292</v>
      </c>
    </row>
    <row r="153" s="3" customFormat="1" ht="69.95" customHeight="1" spans="1:7">
      <c r="A153" s="17"/>
      <c r="B153" s="13"/>
      <c r="C153" s="13"/>
      <c r="D153" s="13" t="s">
        <v>293</v>
      </c>
      <c r="E153" s="13" t="s">
        <v>11</v>
      </c>
      <c r="F153" s="13" t="s">
        <v>255</v>
      </c>
      <c r="G153" s="12" t="s">
        <v>294</v>
      </c>
    </row>
    <row r="154" s="3" customFormat="1" ht="69.95" customHeight="1" spans="1:7">
      <c r="A154" s="12">
        <f>COUNTA($A$2:A153)</f>
        <v>127</v>
      </c>
      <c r="B154" s="13" t="s">
        <v>252</v>
      </c>
      <c r="C154" s="13" t="s">
        <v>295</v>
      </c>
      <c r="D154" s="13"/>
      <c r="E154" s="13" t="s">
        <v>11</v>
      </c>
      <c r="F154" s="13" t="s">
        <v>255</v>
      </c>
      <c r="G154" s="12" t="s">
        <v>294</v>
      </c>
    </row>
    <row r="155" s="3" customFormat="1" ht="69.95" customHeight="1" spans="1:7">
      <c r="A155" s="16">
        <f>COUNTA($A$2:A154)</f>
        <v>128</v>
      </c>
      <c r="B155" s="13" t="s">
        <v>252</v>
      </c>
      <c r="C155" s="13" t="s">
        <v>296</v>
      </c>
      <c r="D155" s="13" t="s">
        <v>297</v>
      </c>
      <c r="E155" s="13" t="s">
        <v>11</v>
      </c>
      <c r="F155" s="13" t="s">
        <v>255</v>
      </c>
      <c r="G155" s="12" t="s">
        <v>298</v>
      </c>
    </row>
    <row r="156" s="3" customFormat="1" ht="69.95" customHeight="1" spans="1:7">
      <c r="A156" s="18"/>
      <c r="B156" s="13"/>
      <c r="C156" s="13"/>
      <c r="D156" s="13" t="s">
        <v>299</v>
      </c>
      <c r="E156" s="13" t="s">
        <v>11</v>
      </c>
      <c r="F156" s="13" t="s">
        <v>255</v>
      </c>
      <c r="G156" s="12" t="s">
        <v>300</v>
      </c>
    </row>
    <row r="157" s="3" customFormat="1" ht="69.95" customHeight="1" spans="1:7">
      <c r="A157" s="18"/>
      <c r="B157" s="13"/>
      <c r="C157" s="13"/>
      <c r="D157" s="13" t="s">
        <v>301</v>
      </c>
      <c r="E157" s="13" t="s">
        <v>11</v>
      </c>
      <c r="F157" s="13" t="s">
        <v>255</v>
      </c>
      <c r="G157" s="12" t="s">
        <v>300</v>
      </c>
    </row>
    <row r="158" s="3" customFormat="1" ht="69.95" customHeight="1" spans="1:7">
      <c r="A158" s="17"/>
      <c r="B158" s="13"/>
      <c r="C158" s="13"/>
      <c r="D158" s="13" t="s">
        <v>302</v>
      </c>
      <c r="E158" s="13" t="s">
        <v>11</v>
      </c>
      <c r="F158" s="13" t="s">
        <v>255</v>
      </c>
      <c r="G158" s="12" t="s">
        <v>298</v>
      </c>
    </row>
    <row r="159" s="3" customFormat="1" ht="77.25" customHeight="1" spans="1:7">
      <c r="A159" s="12">
        <f>COUNTA($A$2:A158)</f>
        <v>129</v>
      </c>
      <c r="B159" s="13" t="s">
        <v>252</v>
      </c>
      <c r="C159" s="13" t="s">
        <v>303</v>
      </c>
      <c r="D159" s="13"/>
      <c r="E159" s="13" t="s">
        <v>11</v>
      </c>
      <c r="F159" s="13" t="s">
        <v>255</v>
      </c>
      <c r="G159" s="12" t="s">
        <v>304</v>
      </c>
    </row>
    <row r="160" s="3" customFormat="1" ht="66" customHeight="1" spans="1:7">
      <c r="A160" s="12">
        <f>COUNTA($A$2:A159)</f>
        <v>130</v>
      </c>
      <c r="B160" s="13" t="s">
        <v>252</v>
      </c>
      <c r="C160" s="13" t="s">
        <v>305</v>
      </c>
      <c r="D160" s="13"/>
      <c r="E160" s="13" t="s">
        <v>11</v>
      </c>
      <c r="F160" s="13" t="s">
        <v>255</v>
      </c>
      <c r="G160" s="12" t="s">
        <v>282</v>
      </c>
    </row>
    <row r="161" s="3" customFormat="1" ht="66" customHeight="1" spans="1:7">
      <c r="A161" s="12">
        <f>COUNTA($A$2:A160)</f>
        <v>131</v>
      </c>
      <c r="B161" s="13" t="s">
        <v>252</v>
      </c>
      <c r="C161" s="13" t="s">
        <v>306</v>
      </c>
      <c r="D161" s="13"/>
      <c r="E161" s="13" t="s">
        <v>11</v>
      </c>
      <c r="F161" s="13" t="s">
        <v>255</v>
      </c>
      <c r="G161" s="12" t="s">
        <v>307</v>
      </c>
    </row>
    <row r="162" s="3" customFormat="1" ht="66" customHeight="1" spans="1:7">
      <c r="A162" s="12">
        <f>COUNTA($A$2:A161)</f>
        <v>132</v>
      </c>
      <c r="B162" s="13" t="s">
        <v>252</v>
      </c>
      <c r="C162" s="13" t="s">
        <v>308</v>
      </c>
      <c r="D162" s="13"/>
      <c r="E162" s="13" t="s">
        <v>11</v>
      </c>
      <c r="F162" s="13" t="s">
        <v>255</v>
      </c>
      <c r="G162" s="12" t="s">
        <v>307</v>
      </c>
    </row>
    <row r="163" ht="66" customHeight="1" spans="1:7">
      <c r="A163" s="12">
        <f>COUNTA($A$2:A162)</f>
        <v>133</v>
      </c>
      <c r="B163" s="13" t="s">
        <v>309</v>
      </c>
      <c r="C163" s="13" t="s">
        <v>310</v>
      </c>
      <c r="D163" s="13"/>
      <c r="E163" s="13" t="s">
        <v>11</v>
      </c>
      <c r="F163" s="13" t="s">
        <v>311</v>
      </c>
      <c r="G163" s="12" t="s">
        <v>312</v>
      </c>
    </row>
    <row r="164" ht="66" customHeight="1" spans="1:7">
      <c r="A164" s="12">
        <f>COUNTA($A$2:A163)</f>
        <v>134</v>
      </c>
      <c r="B164" s="13" t="s">
        <v>309</v>
      </c>
      <c r="C164" s="13" t="s">
        <v>313</v>
      </c>
      <c r="D164" s="13"/>
      <c r="E164" s="13" t="s">
        <v>11</v>
      </c>
      <c r="F164" s="13" t="s">
        <v>311</v>
      </c>
      <c r="G164" s="12" t="s">
        <v>314</v>
      </c>
    </row>
    <row r="165" ht="69.95" customHeight="1" spans="1:7">
      <c r="A165" s="12">
        <f>COUNTA($A$2:A164)</f>
        <v>135</v>
      </c>
      <c r="B165" s="13" t="s">
        <v>309</v>
      </c>
      <c r="C165" s="13" t="s">
        <v>315</v>
      </c>
      <c r="D165" s="13"/>
      <c r="E165" s="13" t="s">
        <v>11</v>
      </c>
      <c r="F165" s="13" t="s">
        <v>311</v>
      </c>
      <c r="G165" s="12" t="s">
        <v>312</v>
      </c>
    </row>
    <row r="166" ht="69.95" customHeight="1" spans="1:7">
      <c r="A166" s="12">
        <f>COUNTA($A$2:A165)</f>
        <v>136</v>
      </c>
      <c r="B166" s="13" t="s">
        <v>309</v>
      </c>
      <c r="C166" s="13" t="s">
        <v>316</v>
      </c>
      <c r="D166" s="13"/>
      <c r="E166" s="13" t="s">
        <v>11</v>
      </c>
      <c r="F166" s="13" t="s">
        <v>311</v>
      </c>
      <c r="G166" s="12" t="s">
        <v>317</v>
      </c>
    </row>
    <row r="167" ht="63.75" customHeight="1" spans="1:7">
      <c r="A167" s="12">
        <f>COUNTA($A$2:A166)</f>
        <v>137</v>
      </c>
      <c r="B167" s="13" t="s">
        <v>309</v>
      </c>
      <c r="C167" s="13" t="s">
        <v>318</v>
      </c>
      <c r="D167" s="13"/>
      <c r="E167" s="13" t="s">
        <v>11</v>
      </c>
      <c r="F167" s="13" t="s">
        <v>311</v>
      </c>
      <c r="G167" s="12" t="s">
        <v>319</v>
      </c>
    </row>
    <row r="168" ht="63.75" customHeight="1" spans="1:7">
      <c r="A168" s="12">
        <f>COUNTA($A$2:A167)</f>
        <v>138</v>
      </c>
      <c r="B168" s="13" t="s">
        <v>309</v>
      </c>
      <c r="C168" s="13" t="s">
        <v>320</v>
      </c>
      <c r="D168" s="13"/>
      <c r="E168" s="13" t="s">
        <v>11</v>
      </c>
      <c r="F168" s="13" t="s">
        <v>311</v>
      </c>
      <c r="G168" s="12" t="s">
        <v>321</v>
      </c>
    </row>
    <row r="169" ht="63.75" customHeight="1" spans="1:7">
      <c r="A169" s="12">
        <f>COUNTA($A$2:A168)</f>
        <v>139</v>
      </c>
      <c r="B169" s="13" t="s">
        <v>309</v>
      </c>
      <c r="C169" s="13" t="s">
        <v>322</v>
      </c>
      <c r="D169" s="13"/>
      <c r="E169" s="13" t="s">
        <v>11</v>
      </c>
      <c r="F169" s="13" t="s">
        <v>311</v>
      </c>
      <c r="G169" s="12" t="s">
        <v>323</v>
      </c>
    </row>
    <row r="170" ht="63.75" customHeight="1" spans="1:7">
      <c r="A170" s="12">
        <f>COUNTA($A$2:A169)</f>
        <v>140</v>
      </c>
      <c r="B170" s="13" t="s">
        <v>309</v>
      </c>
      <c r="C170" s="13" t="s">
        <v>324</v>
      </c>
      <c r="D170" s="13"/>
      <c r="E170" s="13" t="s">
        <v>11</v>
      </c>
      <c r="F170" s="13" t="s">
        <v>311</v>
      </c>
      <c r="G170" s="12" t="s">
        <v>323</v>
      </c>
    </row>
    <row r="171" ht="63.75" customHeight="1" spans="1:7">
      <c r="A171" s="12">
        <f>COUNTA($A$2:A170)</f>
        <v>141</v>
      </c>
      <c r="B171" s="13" t="s">
        <v>309</v>
      </c>
      <c r="C171" s="13" t="s">
        <v>325</v>
      </c>
      <c r="D171" s="13"/>
      <c r="E171" s="13" t="s">
        <v>11</v>
      </c>
      <c r="F171" s="13" t="s">
        <v>311</v>
      </c>
      <c r="G171" s="12" t="s">
        <v>326</v>
      </c>
    </row>
    <row r="172" ht="84.95" customHeight="1" spans="1:7">
      <c r="A172" s="12">
        <f>COUNTA($A$2:A171)</f>
        <v>142</v>
      </c>
      <c r="B172" s="13" t="s">
        <v>327</v>
      </c>
      <c r="C172" s="13" t="s">
        <v>328</v>
      </c>
      <c r="D172" s="13"/>
      <c r="E172" s="13" t="s">
        <v>11</v>
      </c>
      <c r="F172" s="13" t="s">
        <v>329</v>
      </c>
      <c r="G172" s="12" t="s">
        <v>330</v>
      </c>
    </row>
    <row r="173" ht="89.1" customHeight="1" spans="1:7">
      <c r="A173" s="12">
        <f>COUNTA($A$2:A172)</f>
        <v>143</v>
      </c>
      <c r="B173" s="13" t="s">
        <v>327</v>
      </c>
      <c r="C173" s="13" t="s">
        <v>331</v>
      </c>
      <c r="D173" s="13"/>
      <c r="E173" s="13" t="s">
        <v>11</v>
      </c>
      <c r="F173" s="13" t="s">
        <v>329</v>
      </c>
      <c r="G173" s="12" t="s">
        <v>330</v>
      </c>
    </row>
    <row r="174" ht="69.95" customHeight="1" spans="1:7">
      <c r="A174" s="12">
        <f>COUNTA($A$2:A173)</f>
        <v>144</v>
      </c>
      <c r="B174" s="13" t="s">
        <v>327</v>
      </c>
      <c r="C174" s="13" t="s">
        <v>332</v>
      </c>
      <c r="D174" s="13"/>
      <c r="E174" s="13" t="s">
        <v>11</v>
      </c>
      <c r="F174" s="13" t="s">
        <v>329</v>
      </c>
      <c r="G174" s="12" t="s">
        <v>330</v>
      </c>
    </row>
    <row r="175" ht="69.95" customHeight="1" spans="1:7">
      <c r="A175" s="12">
        <f>COUNTA($A$2:A174)</f>
        <v>145</v>
      </c>
      <c r="B175" s="13" t="s">
        <v>327</v>
      </c>
      <c r="C175" s="13" t="s">
        <v>333</v>
      </c>
      <c r="D175" s="13"/>
      <c r="E175" s="13" t="s">
        <v>11</v>
      </c>
      <c r="F175" s="13" t="s">
        <v>329</v>
      </c>
      <c r="G175" s="12" t="s">
        <v>334</v>
      </c>
    </row>
    <row r="176" ht="69.95" customHeight="1" spans="1:7">
      <c r="A176" s="12">
        <f>COUNTA($A$2:A175)</f>
        <v>146</v>
      </c>
      <c r="B176" s="13" t="s">
        <v>327</v>
      </c>
      <c r="C176" s="13" t="s">
        <v>335</v>
      </c>
      <c r="D176" s="13"/>
      <c r="E176" s="13" t="s">
        <v>11</v>
      </c>
      <c r="F176" s="13" t="s">
        <v>329</v>
      </c>
      <c r="G176" s="12" t="s">
        <v>336</v>
      </c>
    </row>
    <row r="177" ht="95.1" customHeight="1" spans="1:7">
      <c r="A177" s="12">
        <f>COUNTA($A$2:A176)</f>
        <v>147</v>
      </c>
      <c r="B177" s="13" t="s">
        <v>327</v>
      </c>
      <c r="C177" s="13" t="s">
        <v>337</v>
      </c>
      <c r="D177" s="13"/>
      <c r="E177" s="13" t="s">
        <v>11</v>
      </c>
      <c r="F177" s="13" t="s">
        <v>329</v>
      </c>
      <c r="G177" s="12" t="s">
        <v>338</v>
      </c>
    </row>
    <row r="178" ht="69.95" customHeight="1" spans="1:7">
      <c r="A178" s="12">
        <f>COUNTA($A$2:A177)</f>
        <v>148</v>
      </c>
      <c r="B178" s="13" t="s">
        <v>327</v>
      </c>
      <c r="C178" s="13" t="s">
        <v>339</v>
      </c>
      <c r="D178" s="13"/>
      <c r="E178" s="13" t="s">
        <v>11</v>
      </c>
      <c r="F178" s="13" t="s">
        <v>329</v>
      </c>
      <c r="G178" s="12" t="s">
        <v>340</v>
      </c>
    </row>
    <row r="179" ht="69.95" customHeight="1" spans="1:7">
      <c r="A179" s="12">
        <f>COUNTA($A$2:A178)</f>
        <v>149</v>
      </c>
      <c r="B179" s="13" t="s">
        <v>327</v>
      </c>
      <c r="C179" s="13" t="s">
        <v>341</v>
      </c>
      <c r="D179" s="13"/>
      <c r="E179" s="13" t="s">
        <v>11</v>
      </c>
      <c r="F179" s="13" t="s">
        <v>329</v>
      </c>
      <c r="G179" s="12" t="s">
        <v>157</v>
      </c>
    </row>
    <row r="180" s="4" customFormat="1" ht="69.95" customHeight="1" spans="1:7">
      <c r="A180" s="17">
        <f>COUNTA($A$2:A179)</f>
        <v>150</v>
      </c>
      <c r="B180" s="14" t="s">
        <v>29</v>
      </c>
      <c r="C180" s="14" t="s">
        <v>342</v>
      </c>
      <c r="D180" s="13" t="s">
        <v>343</v>
      </c>
      <c r="E180" s="13" t="s">
        <v>11</v>
      </c>
      <c r="F180" s="13" t="s">
        <v>344</v>
      </c>
      <c r="G180" s="12" t="s">
        <v>345</v>
      </c>
    </row>
    <row r="181" s="3" customFormat="1" ht="69.95" customHeight="1" spans="1:7">
      <c r="A181" s="12">
        <f>COUNTA($A$2:A180)</f>
        <v>151</v>
      </c>
      <c r="B181" s="13" t="s">
        <v>29</v>
      </c>
      <c r="C181" s="13" t="s">
        <v>346</v>
      </c>
      <c r="D181" s="13"/>
      <c r="E181" s="13" t="s">
        <v>11</v>
      </c>
      <c r="F181" s="13" t="s">
        <v>344</v>
      </c>
      <c r="G181" s="12" t="s">
        <v>347</v>
      </c>
    </row>
    <row r="182" ht="81" customHeight="1" spans="1:7">
      <c r="A182" s="12">
        <f>COUNTA($A$2:A181)</f>
        <v>152</v>
      </c>
      <c r="B182" s="13" t="s">
        <v>348</v>
      </c>
      <c r="C182" s="13" t="s">
        <v>349</v>
      </c>
      <c r="D182" s="13"/>
      <c r="E182" s="13" t="s">
        <v>11</v>
      </c>
      <c r="F182" s="13" t="s">
        <v>350</v>
      </c>
      <c r="G182" s="12" t="s">
        <v>351</v>
      </c>
    </row>
    <row r="183" ht="81" customHeight="1" spans="1:7">
      <c r="A183" s="12">
        <f>COUNTA($A$2:A182)</f>
        <v>153</v>
      </c>
      <c r="B183" s="13" t="s">
        <v>348</v>
      </c>
      <c r="C183" s="13" t="s">
        <v>352</v>
      </c>
      <c r="D183" s="13"/>
      <c r="E183" s="13" t="s">
        <v>11</v>
      </c>
      <c r="F183" s="13" t="s">
        <v>350</v>
      </c>
      <c r="G183" s="12" t="s">
        <v>351</v>
      </c>
    </row>
    <row r="184" ht="69.95" customHeight="1" spans="1:7">
      <c r="A184" s="12">
        <f>COUNTA($A$2:A183)</f>
        <v>154</v>
      </c>
      <c r="B184" s="13" t="s">
        <v>348</v>
      </c>
      <c r="C184" s="13" t="s">
        <v>353</v>
      </c>
      <c r="D184" s="13"/>
      <c r="E184" s="13" t="s">
        <v>11</v>
      </c>
      <c r="F184" s="13" t="s">
        <v>350</v>
      </c>
      <c r="G184" s="12" t="s">
        <v>354</v>
      </c>
    </row>
    <row r="185" ht="98.25" customHeight="1" spans="1:7">
      <c r="A185" s="12">
        <f>COUNTA($A$2:A184)</f>
        <v>155</v>
      </c>
      <c r="B185" s="13" t="s">
        <v>348</v>
      </c>
      <c r="C185" s="13" t="s">
        <v>355</v>
      </c>
      <c r="D185" s="13"/>
      <c r="E185" s="13" t="s">
        <v>11</v>
      </c>
      <c r="F185" s="13" t="s">
        <v>350</v>
      </c>
      <c r="G185" s="12" t="s">
        <v>356</v>
      </c>
    </row>
    <row r="186" ht="69.95" customHeight="1" spans="1:7">
      <c r="A186" s="12">
        <f>COUNTA($A$2:A185)</f>
        <v>156</v>
      </c>
      <c r="B186" s="13" t="s">
        <v>348</v>
      </c>
      <c r="C186" s="13" t="s">
        <v>357</v>
      </c>
      <c r="D186" s="13"/>
      <c r="E186" s="13" t="s">
        <v>11</v>
      </c>
      <c r="F186" s="13" t="s">
        <v>350</v>
      </c>
      <c r="G186" s="12" t="s">
        <v>358</v>
      </c>
    </row>
    <row r="187" ht="103.5" customHeight="1" spans="1:7">
      <c r="A187" s="12">
        <f>COUNTA($A$2:A186)</f>
        <v>157</v>
      </c>
      <c r="B187" s="13" t="s">
        <v>348</v>
      </c>
      <c r="C187" s="13" t="s">
        <v>359</v>
      </c>
      <c r="D187" s="13"/>
      <c r="E187" s="13" t="s">
        <v>11</v>
      </c>
      <c r="F187" s="13" t="s">
        <v>350</v>
      </c>
      <c r="G187" s="12" t="s">
        <v>360</v>
      </c>
    </row>
    <row r="188" ht="69.95" customHeight="1" spans="1:7">
      <c r="A188" s="12">
        <f>COUNTA($A$2:A187)</f>
        <v>158</v>
      </c>
      <c r="B188" s="13" t="s">
        <v>348</v>
      </c>
      <c r="C188" s="13" t="s">
        <v>361</v>
      </c>
      <c r="D188" s="13"/>
      <c r="E188" s="13" t="s">
        <v>11</v>
      </c>
      <c r="F188" s="13" t="s">
        <v>350</v>
      </c>
      <c r="G188" s="12" t="s">
        <v>362</v>
      </c>
    </row>
    <row r="189" ht="69.95" customHeight="1" spans="1:7">
      <c r="A189" s="12">
        <f>COUNTA($A$2:A188)</f>
        <v>159</v>
      </c>
      <c r="B189" s="13" t="s">
        <v>348</v>
      </c>
      <c r="C189" s="13" t="s">
        <v>363</v>
      </c>
      <c r="D189" s="13"/>
      <c r="E189" s="13" t="s">
        <v>11</v>
      </c>
      <c r="F189" s="13" t="s">
        <v>350</v>
      </c>
      <c r="G189" s="12" t="s">
        <v>364</v>
      </c>
    </row>
    <row r="190" ht="69.95" customHeight="1" spans="1:7">
      <c r="A190" s="12">
        <f>COUNTA($A$2:A189)</f>
        <v>160</v>
      </c>
      <c r="B190" s="13" t="s">
        <v>348</v>
      </c>
      <c r="C190" s="13" t="s">
        <v>365</v>
      </c>
      <c r="D190" s="13"/>
      <c r="E190" s="13" t="s">
        <v>11</v>
      </c>
      <c r="F190" s="13" t="s">
        <v>350</v>
      </c>
      <c r="G190" s="12" t="s">
        <v>366</v>
      </c>
    </row>
    <row r="191" ht="69.95" customHeight="1" spans="1:7">
      <c r="A191" s="12">
        <f>COUNTA($A$2:A190)</f>
        <v>161</v>
      </c>
      <c r="B191" s="13" t="s">
        <v>348</v>
      </c>
      <c r="C191" s="13" t="s">
        <v>367</v>
      </c>
      <c r="D191" s="13"/>
      <c r="E191" s="13" t="s">
        <v>11</v>
      </c>
      <c r="F191" s="13" t="s">
        <v>368</v>
      </c>
      <c r="G191" s="12" t="s">
        <v>369</v>
      </c>
    </row>
    <row r="192" ht="69.95" customHeight="1" spans="1:7">
      <c r="A192" s="12">
        <f>COUNTA($A$2:A191)</f>
        <v>162</v>
      </c>
      <c r="B192" s="13" t="s">
        <v>348</v>
      </c>
      <c r="C192" s="13" t="s">
        <v>370</v>
      </c>
      <c r="D192" s="13"/>
      <c r="E192" s="13" t="s">
        <v>11</v>
      </c>
      <c r="F192" s="13" t="s">
        <v>368</v>
      </c>
      <c r="G192" s="12" t="s">
        <v>369</v>
      </c>
    </row>
    <row r="193" ht="69.95" customHeight="1" spans="1:7">
      <c r="A193" s="12">
        <f>COUNTA($A$2:A192)</f>
        <v>163</v>
      </c>
      <c r="B193" s="13" t="s">
        <v>348</v>
      </c>
      <c r="C193" s="13" t="s">
        <v>371</v>
      </c>
      <c r="D193" s="13"/>
      <c r="E193" s="13" t="s">
        <v>11</v>
      </c>
      <c r="F193" s="13" t="s">
        <v>368</v>
      </c>
      <c r="G193" s="12" t="s">
        <v>372</v>
      </c>
    </row>
    <row r="194" ht="69.95" customHeight="1" spans="1:7">
      <c r="A194" s="12">
        <f>COUNTA($A$2:A193)</f>
        <v>164</v>
      </c>
      <c r="B194" s="13" t="s">
        <v>348</v>
      </c>
      <c r="C194" s="13" t="s">
        <v>373</v>
      </c>
      <c r="D194" s="13"/>
      <c r="E194" s="13" t="s">
        <v>11</v>
      </c>
      <c r="F194" s="13" t="s">
        <v>368</v>
      </c>
      <c r="G194" s="12" t="s">
        <v>374</v>
      </c>
    </row>
    <row r="195" ht="69.95" customHeight="1" spans="1:7">
      <c r="A195" s="12">
        <f>COUNTA($A$2:A194)</f>
        <v>165</v>
      </c>
      <c r="B195" s="13" t="s">
        <v>348</v>
      </c>
      <c r="C195" s="13" t="s">
        <v>375</v>
      </c>
      <c r="D195" s="13"/>
      <c r="E195" s="13" t="s">
        <v>11</v>
      </c>
      <c r="F195" s="13" t="s">
        <v>368</v>
      </c>
      <c r="G195" s="12" t="s">
        <v>369</v>
      </c>
    </row>
    <row r="196" ht="60" customHeight="1" spans="1:7">
      <c r="A196" s="12">
        <f>COUNTA($A$2:A195)</f>
        <v>166</v>
      </c>
      <c r="B196" s="13" t="s">
        <v>348</v>
      </c>
      <c r="C196" s="13" t="s">
        <v>376</v>
      </c>
      <c r="D196" s="13"/>
      <c r="E196" s="13" t="s">
        <v>11</v>
      </c>
      <c r="F196" s="13" t="s">
        <v>350</v>
      </c>
      <c r="G196" s="12" t="s">
        <v>377</v>
      </c>
    </row>
    <row r="197" ht="60" customHeight="1" spans="1:7">
      <c r="A197" s="12">
        <f>COUNTA($A$2:A196)</f>
        <v>167</v>
      </c>
      <c r="B197" s="13" t="s">
        <v>348</v>
      </c>
      <c r="C197" s="13" t="s">
        <v>378</v>
      </c>
      <c r="D197" s="13"/>
      <c r="E197" s="13" t="s">
        <v>11</v>
      </c>
      <c r="F197" s="13" t="s">
        <v>350</v>
      </c>
      <c r="G197" s="12" t="s">
        <v>377</v>
      </c>
    </row>
    <row r="198" ht="60" customHeight="1" spans="1:7">
      <c r="A198" s="12">
        <f>COUNTA($A$2:A197)</f>
        <v>168</v>
      </c>
      <c r="B198" s="13" t="s">
        <v>348</v>
      </c>
      <c r="C198" s="13" t="s">
        <v>379</v>
      </c>
      <c r="D198" s="13"/>
      <c r="E198" s="13" t="s">
        <v>11</v>
      </c>
      <c r="F198" s="13" t="s">
        <v>350</v>
      </c>
      <c r="G198" s="12" t="s">
        <v>377</v>
      </c>
    </row>
    <row r="199" ht="60" customHeight="1" spans="1:7">
      <c r="A199" s="12">
        <f>COUNTA($A$2:A198)</f>
        <v>169</v>
      </c>
      <c r="B199" s="13" t="s">
        <v>380</v>
      </c>
      <c r="C199" s="13" t="s">
        <v>381</v>
      </c>
      <c r="D199" s="13"/>
      <c r="E199" s="13" t="s">
        <v>11</v>
      </c>
      <c r="F199" s="13" t="s">
        <v>382</v>
      </c>
      <c r="G199" s="12" t="s">
        <v>383</v>
      </c>
    </row>
    <row r="200" ht="60" customHeight="1" spans="1:7">
      <c r="A200" s="12">
        <f>COUNTA($A$2:A199)</f>
        <v>170</v>
      </c>
      <c r="B200" s="13" t="s">
        <v>380</v>
      </c>
      <c r="C200" s="13" t="s">
        <v>384</v>
      </c>
      <c r="D200" s="13"/>
      <c r="E200" s="13" t="s">
        <v>11</v>
      </c>
      <c r="F200" s="13" t="s">
        <v>382</v>
      </c>
      <c r="G200" s="12" t="s">
        <v>385</v>
      </c>
    </row>
    <row r="201" ht="69.95" customHeight="1" spans="1:7">
      <c r="A201" s="12">
        <f>COUNTA($A$2:A200)</f>
        <v>171</v>
      </c>
      <c r="B201" s="13" t="s">
        <v>380</v>
      </c>
      <c r="C201" s="13" t="s">
        <v>386</v>
      </c>
      <c r="D201" s="13"/>
      <c r="E201" s="13" t="s">
        <v>11</v>
      </c>
      <c r="F201" s="13" t="s">
        <v>382</v>
      </c>
      <c r="G201" s="12" t="s">
        <v>387</v>
      </c>
    </row>
    <row r="202" ht="69.95" customHeight="1" spans="1:7">
      <c r="A202" s="12">
        <f>COUNTA($A$2:A201)</f>
        <v>172</v>
      </c>
      <c r="B202" s="13" t="s">
        <v>380</v>
      </c>
      <c r="C202" s="13" t="s">
        <v>388</v>
      </c>
      <c r="D202" s="13"/>
      <c r="E202" s="13" t="s">
        <v>11</v>
      </c>
      <c r="F202" s="13" t="s">
        <v>382</v>
      </c>
      <c r="G202" s="12" t="s">
        <v>389</v>
      </c>
    </row>
    <row r="203" ht="84" customHeight="1" spans="1:7">
      <c r="A203" s="16">
        <f>COUNTA($A$2:A202)</f>
        <v>173</v>
      </c>
      <c r="B203" s="13" t="s">
        <v>380</v>
      </c>
      <c r="C203" s="13" t="s">
        <v>390</v>
      </c>
      <c r="D203" s="13" t="s">
        <v>391</v>
      </c>
      <c r="E203" s="13" t="s">
        <v>11</v>
      </c>
      <c r="F203" s="13" t="s">
        <v>382</v>
      </c>
      <c r="G203" s="12" t="s">
        <v>392</v>
      </c>
    </row>
    <row r="204" ht="84.95" customHeight="1" spans="1:7">
      <c r="A204" s="17"/>
      <c r="B204" s="13"/>
      <c r="C204" s="13"/>
      <c r="D204" s="13" t="s">
        <v>393</v>
      </c>
      <c r="E204" s="13" t="s">
        <v>11</v>
      </c>
      <c r="F204" s="13" t="s">
        <v>382</v>
      </c>
      <c r="G204" s="12" t="s">
        <v>392</v>
      </c>
    </row>
    <row r="205" ht="113.1" customHeight="1" spans="1:7">
      <c r="A205" s="12">
        <f>COUNTA($A$2:A204)</f>
        <v>174</v>
      </c>
      <c r="B205" s="13" t="s">
        <v>380</v>
      </c>
      <c r="C205" s="13" t="s">
        <v>394</v>
      </c>
      <c r="D205" s="13"/>
      <c r="E205" s="13" t="s">
        <v>11</v>
      </c>
      <c r="F205" s="13" t="s">
        <v>382</v>
      </c>
      <c r="G205" s="12" t="s">
        <v>395</v>
      </c>
    </row>
    <row r="206" ht="69.95" customHeight="1" spans="1:7">
      <c r="A206" s="12">
        <f>COUNTA($A$2:A205)</f>
        <v>175</v>
      </c>
      <c r="B206" s="13" t="s">
        <v>380</v>
      </c>
      <c r="C206" s="13" t="s">
        <v>396</v>
      </c>
      <c r="D206" s="13"/>
      <c r="E206" s="13" t="s">
        <v>11</v>
      </c>
      <c r="F206" s="13" t="s">
        <v>382</v>
      </c>
      <c r="G206" s="12" t="s">
        <v>397</v>
      </c>
    </row>
    <row r="207" ht="69.95" customHeight="1" spans="1:7">
      <c r="A207" s="12">
        <f>COUNTA($A$2:A206)</f>
        <v>176</v>
      </c>
      <c r="B207" s="13" t="s">
        <v>380</v>
      </c>
      <c r="C207" s="13" t="s">
        <v>398</v>
      </c>
      <c r="D207" s="13"/>
      <c r="E207" s="13" t="s">
        <v>11</v>
      </c>
      <c r="F207" s="13" t="s">
        <v>382</v>
      </c>
      <c r="G207" s="12" t="s">
        <v>399</v>
      </c>
    </row>
    <row r="208" ht="92.25" customHeight="1" spans="1:7">
      <c r="A208" s="12">
        <f>COUNTA($A$2:A207)</f>
        <v>177</v>
      </c>
      <c r="B208" s="13" t="s">
        <v>380</v>
      </c>
      <c r="C208" s="13" t="s">
        <v>400</v>
      </c>
      <c r="D208" s="13"/>
      <c r="E208" s="13" t="s">
        <v>11</v>
      </c>
      <c r="F208" s="13" t="s">
        <v>382</v>
      </c>
      <c r="G208" s="12" t="s">
        <v>401</v>
      </c>
    </row>
    <row r="209" ht="69.95" customHeight="1" spans="1:7">
      <c r="A209" s="12">
        <f>COUNTA($A$2:A208)</f>
        <v>178</v>
      </c>
      <c r="B209" s="13" t="s">
        <v>402</v>
      </c>
      <c r="C209" s="13" t="s">
        <v>403</v>
      </c>
      <c r="D209" s="13"/>
      <c r="E209" s="13" t="s">
        <v>11</v>
      </c>
      <c r="F209" s="13" t="s">
        <v>404</v>
      </c>
      <c r="G209" s="12" t="s">
        <v>405</v>
      </c>
    </row>
    <row r="210" ht="69.95" customHeight="1" spans="1:7">
      <c r="A210" s="12">
        <f>COUNTA($A$2:A209)</f>
        <v>179</v>
      </c>
      <c r="B210" s="13" t="s">
        <v>402</v>
      </c>
      <c r="C210" s="13" t="s">
        <v>406</v>
      </c>
      <c r="D210" s="13" t="s">
        <v>407</v>
      </c>
      <c r="E210" s="13" t="s">
        <v>11</v>
      </c>
      <c r="F210" s="13" t="s">
        <v>404</v>
      </c>
      <c r="G210" s="12" t="s">
        <v>408</v>
      </c>
    </row>
    <row r="211" s="4" customFormat="1" ht="75.75" customHeight="1" spans="1:7">
      <c r="A211" s="17">
        <f>COUNTA($A$2:A210)</f>
        <v>180</v>
      </c>
      <c r="B211" s="13" t="s">
        <v>402</v>
      </c>
      <c r="C211" s="13" t="s">
        <v>409</v>
      </c>
      <c r="D211" s="13" t="s">
        <v>410</v>
      </c>
      <c r="E211" s="13" t="s">
        <v>11</v>
      </c>
      <c r="F211" s="13" t="s">
        <v>404</v>
      </c>
      <c r="G211" s="12" t="s">
        <v>411</v>
      </c>
    </row>
    <row r="212" ht="69.95" customHeight="1" spans="1:7">
      <c r="A212" s="12">
        <f>COUNTA($A$2:A211)</f>
        <v>181</v>
      </c>
      <c r="B212" s="13" t="s">
        <v>402</v>
      </c>
      <c r="C212" s="13" t="s">
        <v>412</v>
      </c>
      <c r="D212" s="23"/>
      <c r="E212" s="13" t="s">
        <v>11</v>
      </c>
      <c r="F212" s="13" t="s">
        <v>404</v>
      </c>
      <c r="G212" s="12" t="s">
        <v>108</v>
      </c>
    </row>
    <row r="213" ht="87.95" customHeight="1" spans="1:7">
      <c r="A213" s="12">
        <f>COUNTA($A$2:A212)</f>
        <v>182</v>
      </c>
      <c r="B213" s="13" t="s">
        <v>413</v>
      </c>
      <c r="C213" s="13" t="s">
        <v>414</v>
      </c>
      <c r="D213" s="13" t="s">
        <v>415</v>
      </c>
      <c r="E213" s="13" t="s">
        <v>11</v>
      </c>
      <c r="F213" s="13" t="s">
        <v>416</v>
      </c>
      <c r="G213" s="12" t="s">
        <v>417</v>
      </c>
    </row>
    <row r="214" ht="87.95" customHeight="1" spans="1:7">
      <c r="A214" s="12">
        <f>COUNTA($A$2:A213)</f>
        <v>183</v>
      </c>
      <c r="B214" s="13" t="s">
        <v>413</v>
      </c>
      <c r="C214" s="13" t="s">
        <v>403</v>
      </c>
      <c r="D214" s="13"/>
      <c r="E214" s="13" t="s">
        <v>11</v>
      </c>
      <c r="F214" s="13" t="s">
        <v>416</v>
      </c>
      <c r="G214" s="12" t="s">
        <v>405</v>
      </c>
    </row>
    <row r="215" ht="78" customHeight="1" spans="1:7">
      <c r="A215" s="12">
        <f>COUNTA($A$2:A214)</f>
        <v>184</v>
      </c>
      <c r="B215" s="13" t="s">
        <v>418</v>
      </c>
      <c r="C215" s="13" t="s">
        <v>419</v>
      </c>
      <c r="D215" s="13"/>
      <c r="E215" s="13" t="s">
        <v>11</v>
      </c>
      <c r="F215" s="13" t="s">
        <v>420</v>
      </c>
      <c r="G215" s="12" t="s">
        <v>421</v>
      </c>
    </row>
    <row r="216" ht="83.25" customHeight="1" spans="1:7">
      <c r="A216" s="12">
        <f>COUNTA($A$2:A215)</f>
        <v>185</v>
      </c>
      <c r="B216" s="13" t="s">
        <v>418</v>
      </c>
      <c r="C216" s="13" t="s">
        <v>422</v>
      </c>
      <c r="D216" s="13"/>
      <c r="E216" s="13" t="s">
        <v>11</v>
      </c>
      <c r="F216" s="13" t="s">
        <v>420</v>
      </c>
      <c r="G216" s="12" t="s">
        <v>423</v>
      </c>
    </row>
    <row r="217" ht="85.5" customHeight="1" spans="1:7">
      <c r="A217" s="12">
        <f>COUNTA($A$2:A216)</f>
        <v>186</v>
      </c>
      <c r="B217" s="13" t="s">
        <v>418</v>
      </c>
      <c r="C217" s="13" t="s">
        <v>424</v>
      </c>
      <c r="D217" s="13"/>
      <c r="E217" s="13" t="s">
        <v>11</v>
      </c>
      <c r="F217" s="13" t="s">
        <v>420</v>
      </c>
      <c r="G217" s="12" t="s">
        <v>421</v>
      </c>
    </row>
    <row r="218" ht="120.75" customHeight="1" spans="1:7">
      <c r="A218" s="16">
        <f>COUNTA($A$2:A217)</f>
        <v>187</v>
      </c>
      <c r="B218" s="14" t="s">
        <v>418</v>
      </c>
      <c r="C218" s="14" t="s">
        <v>425</v>
      </c>
      <c r="D218" s="13" t="s">
        <v>426</v>
      </c>
      <c r="E218" s="13" t="s">
        <v>11</v>
      </c>
      <c r="F218" s="13" t="s">
        <v>420</v>
      </c>
      <c r="G218" s="26" t="s">
        <v>427</v>
      </c>
    </row>
    <row r="219" ht="120.75" customHeight="1" spans="1:7">
      <c r="A219" s="18"/>
      <c r="B219" s="27"/>
      <c r="C219" s="27"/>
      <c r="D219" s="13" t="s">
        <v>428</v>
      </c>
      <c r="E219" s="13" t="s">
        <v>11</v>
      </c>
      <c r="F219" s="13" t="s">
        <v>420</v>
      </c>
      <c r="G219" s="26" t="s">
        <v>427</v>
      </c>
    </row>
    <row r="220" ht="120.75" customHeight="1" spans="1:7">
      <c r="A220" s="18"/>
      <c r="B220" s="27"/>
      <c r="C220" s="27"/>
      <c r="D220" s="13" t="s">
        <v>429</v>
      </c>
      <c r="E220" s="13" t="s">
        <v>11</v>
      </c>
      <c r="F220" s="13" t="s">
        <v>420</v>
      </c>
      <c r="G220" s="26" t="s">
        <v>427</v>
      </c>
    </row>
    <row r="221" ht="120.75" customHeight="1" spans="1:7">
      <c r="A221" s="18"/>
      <c r="B221" s="27"/>
      <c r="C221" s="27"/>
      <c r="D221" s="13" t="s">
        <v>430</v>
      </c>
      <c r="E221" s="13" t="s">
        <v>11</v>
      </c>
      <c r="F221" s="13" t="s">
        <v>420</v>
      </c>
      <c r="G221" s="26" t="s">
        <v>427</v>
      </c>
    </row>
    <row r="222" ht="120.75" customHeight="1" spans="1:7">
      <c r="A222" s="18"/>
      <c r="B222" s="27"/>
      <c r="C222" s="27"/>
      <c r="D222" s="13" t="s">
        <v>431</v>
      </c>
      <c r="E222" s="13" t="s">
        <v>11</v>
      </c>
      <c r="F222" s="13" t="s">
        <v>420</v>
      </c>
      <c r="G222" s="26" t="s">
        <v>427</v>
      </c>
    </row>
    <row r="223" ht="120.75" customHeight="1" spans="1:7">
      <c r="A223" s="18"/>
      <c r="B223" s="27"/>
      <c r="C223" s="27"/>
      <c r="D223" s="13" t="s">
        <v>432</v>
      </c>
      <c r="E223" s="13" t="s">
        <v>11</v>
      </c>
      <c r="F223" s="13" t="s">
        <v>420</v>
      </c>
      <c r="G223" s="26" t="s">
        <v>427</v>
      </c>
    </row>
    <row r="224" ht="120.75" customHeight="1" spans="1:7">
      <c r="A224" s="17"/>
      <c r="B224" s="27"/>
      <c r="C224" s="27"/>
      <c r="D224" s="13" t="s">
        <v>433</v>
      </c>
      <c r="E224" s="13" t="s">
        <v>11</v>
      </c>
      <c r="F224" s="13" t="s">
        <v>420</v>
      </c>
      <c r="G224" s="26" t="s">
        <v>427</v>
      </c>
    </row>
    <row r="225" ht="120.75" customHeight="1" spans="1:7">
      <c r="A225" s="12">
        <f>COUNTA($A$2:A224)</f>
        <v>188</v>
      </c>
      <c r="B225" s="13" t="s">
        <v>418</v>
      </c>
      <c r="C225" s="13" t="s">
        <v>434</v>
      </c>
      <c r="D225" s="13"/>
      <c r="E225" s="13" t="s">
        <v>11</v>
      </c>
      <c r="F225" s="13" t="s">
        <v>420</v>
      </c>
      <c r="G225" s="26" t="s">
        <v>427</v>
      </c>
    </row>
    <row r="226" ht="69.95" customHeight="1" spans="1:7">
      <c r="A226" s="12">
        <f>COUNTA($A$2:A225)</f>
        <v>189</v>
      </c>
      <c r="B226" s="13" t="s">
        <v>418</v>
      </c>
      <c r="C226" s="13" t="s">
        <v>435</v>
      </c>
      <c r="D226" s="13"/>
      <c r="E226" s="13" t="s">
        <v>11</v>
      </c>
      <c r="F226" s="13" t="s">
        <v>420</v>
      </c>
      <c r="G226" s="12" t="s">
        <v>436</v>
      </c>
    </row>
    <row r="227" ht="69.95" customHeight="1" spans="1:7">
      <c r="A227" s="12">
        <f>COUNTA($A$2:A226)</f>
        <v>190</v>
      </c>
      <c r="B227" s="13" t="s">
        <v>418</v>
      </c>
      <c r="C227" s="13" t="s">
        <v>437</v>
      </c>
      <c r="D227" s="13"/>
      <c r="E227" s="13" t="s">
        <v>11</v>
      </c>
      <c r="F227" s="13" t="s">
        <v>420</v>
      </c>
      <c r="G227" s="12" t="s">
        <v>438</v>
      </c>
    </row>
    <row r="228" ht="69.95" customHeight="1" spans="1:7">
      <c r="A228" s="12">
        <f>COUNTA($A$2:A227)</f>
        <v>191</v>
      </c>
      <c r="B228" s="13" t="s">
        <v>348</v>
      </c>
      <c r="C228" s="13" t="s">
        <v>439</v>
      </c>
      <c r="D228" s="13"/>
      <c r="E228" s="13" t="s">
        <v>11</v>
      </c>
      <c r="F228" s="13" t="s">
        <v>440</v>
      </c>
      <c r="G228" s="12" t="s">
        <v>441</v>
      </c>
    </row>
    <row r="229" ht="89.25" customHeight="1" spans="1:7">
      <c r="A229" s="12">
        <f>COUNTA($A$2:A228)</f>
        <v>192</v>
      </c>
      <c r="B229" s="13" t="s">
        <v>348</v>
      </c>
      <c r="C229" s="13" t="s">
        <v>442</v>
      </c>
      <c r="D229" s="13"/>
      <c r="E229" s="13" t="s">
        <v>11</v>
      </c>
      <c r="F229" s="13" t="s">
        <v>440</v>
      </c>
      <c r="G229" s="12" t="s">
        <v>443</v>
      </c>
    </row>
    <row r="230" ht="69.95" customHeight="1" spans="1:7">
      <c r="A230" s="12">
        <f>COUNTA($A$2:A229)</f>
        <v>193</v>
      </c>
      <c r="B230" s="13" t="s">
        <v>348</v>
      </c>
      <c r="C230" s="13" t="s">
        <v>444</v>
      </c>
      <c r="D230" s="13"/>
      <c r="E230" s="13" t="s">
        <v>11</v>
      </c>
      <c r="F230" s="13" t="s">
        <v>440</v>
      </c>
      <c r="G230" s="12" t="s">
        <v>445</v>
      </c>
    </row>
    <row r="231" ht="69.95" customHeight="1" spans="1:7">
      <c r="A231" s="12">
        <f>COUNTA($A$2:A230)</f>
        <v>194</v>
      </c>
      <c r="B231" s="13" t="s">
        <v>348</v>
      </c>
      <c r="C231" s="13" t="s">
        <v>446</v>
      </c>
      <c r="D231" s="13"/>
      <c r="E231" s="13" t="s">
        <v>11</v>
      </c>
      <c r="F231" s="13" t="s">
        <v>447</v>
      </c>
      <c r="G231" s="12" t="s">
        <v>448</v>
      </c>
    </row>
    <row r="232" ht="69.95" customHeight="1" spans="1:7">
      <c r="A232" s="16">
        <f>COUNTA($A$2:A231)</f>
        <v>195</v>
      </c>
      <c r="B232" s="13" t="s">
        <v>449</v>
      </c>
      <c r="C232" s="13" t="s">
        <v>450</v>
      </c>
      <c r="D232" s="13" t="s">
        <v>451</v>
      </c>
      <c r="E232" s="13" t="s">
        <v>11</v>
      </c>
      <c r="F232" s="13" t="s">
        <v>452</v>
      </c>
      <c r="G232" s="12" t="s">
        <v>453</v>
      </c>
    </row>
    <row r="233" ht="69.95" customHeight="1" spans="1:7">
      <c r="A233" s="18"/>
      <c r="B233" s="13"/>
      <c r="C233" s="13"/>
      <c r="D233" s="13" t="s">
        <v>454</v>
      </c>
      <c r="E233" s="13" t="s">
        <v>11</v>
      </c>
      <c r="F233" s="13" t="s">
        <v>452</v>
      </c>
      <c r="G233" s="12" t="s">
        <v>453</v>
      </c>
    </row>
    <row r="234" ht="87.95" customHeight="1" spans="1:7">
      <c r="A234" s="17"/>
      <c r="B234" s="13"/>
      <c r="C234" s="13"/>
      <c r="D234" s="13" t="s">
        <v>455</v>
      </c>
      <c r="E234" s="13" t="s">
        <v>11</v>
      </c>
      <c r="F234" s="13" t="s">
        <v>452</v>
      </c>
      <c r="G234" s="12" t="s">
        <v>453</v>
      </c>
    </row>
    <row r="235" ht="69.95" customHeight="1" spans="1:7">
      <c r="A235" s="12">
        <f>COUNTA($A$2:A234)</f>
        <v>196</v>
      </c>
      <c r="B235" s="13" t="s">
        <v>449</v>
      </c>
      <c r="C235" s="13" t="s">
        <v>456</v>
      </c>
      <c r="D235" s="13"/>
      <c r="E235" s="13" t="s">
        <v>11</v>
      </c>
      <c r="F235" s="13" t="s">
        <v>452</v>
      </c>
      <c r="G235" s="12" t="s">
        <v>457</v>
      </c>
    </row>
    <row r="236" ht="69.95" customHeight="1" spans="1:7">
      <c r="A236" s="12">
        <f>COUNTA($A$2:A235)</f>
        <v>197</v>
      </c>
      <c r="B236" s="13" t="s">
        <v>449</v>
      </c>
      <c r="C236" s="13" t="s">
        <v>458</v>
      </c>
      <c r="D236" s="13"/>
      <c r="E236" s="13" t="s">
        <v>11</v>
      </c>
      <c r="F236" s="13" t="s">
        <v>452</v>
      </c>
      <c r="G236" s="12" t="s">
        <v>459</v>
      </c>
    </row>
    <row r="237" ht="69.95" customHeight="1" spans="1:7">
      <c r="A237" s="12">
        <f>COUNTA($A$2:A236)</f>
        <v>198</v>
      </c>
      <c r="B237" s="13" t="s">
        <v>449</v>
      </c>
      <c r="C237" s="13" t="s">
        <v>460</v>
      </c>
      <c r="D237" s="13"/>
      <c r="E237" s="13" t="s">
        <v>11</v>
      </c>
      <c r="F237" s="13" t="s">
        <v>452</v>
      </c>
      <c r="G237" s="12" t="s">
        <v>459</v>
      </c>
    </row>
    <row r="238" ht="69.95" customHeight="1" spans="1:7">
      <c r="A238" s="12">
        <f>COUNTA($A$2:A237)</f>
        <v>199</v>
      </c>
      <c r="B238" s="13" t="s">
        <v>449</v>
      </c>
      <c r="C238" s="13" t="s">
        <v>461</v>
      </c>
      <c r="D238" s="13"/>
      <c r="E238" s="13" t="s">
        <v>11</v>
      </c>
      <c r="F238" s="13" t="s">
        <v>452</v>
      </c>
      <c r="G238" s="12" t="s">
        <v>462</v>
      </c>
    </row>
    <row r="239" ht="93.75" customHeight="1" spans="1:7">
      <c r="A239" s="12">
        <f>COUNTA($A$2:A238)</f>
        <v>200</v>
      </c>
      <c r="B239" s="13" t="s">
        <v>449</v>
      </c>
      <c r="C239" s="13" t="s">
        <v>463</v>
      </c>
      <c r="D239" s="13"/>
      <c r="E239" s="13" t="s">
        <v>11</v>
      </c>
      <c r="F239" s="13" t="s">
        <v>452</v>
      </c>
      <c r="G239" s="12" t="s">
        <v>157</v>
      </c>
    </row>
    <row r="240" s="3" customFormat="1" ht="186" customHeight="1" spans="1:7">
      <c r="A240" s="12">
        <f>COUNTA($A$2:A239)</f>
        <v>201</v>
      </c>
      <c r="B240" s="13" t="s">
        <v>29</v>
      </c>
      <c r="C240" s="13" t="s">
        <v>464</v>
      </c>
      <c r="D240" s="13"/>
      <c r="E240" s="13" t="s">
        <v>11</v>
      </c>
      <c r="F240" s="13" t="s">
        <v>465</v>
      </c>
      <c r="G240" s="12" t="s">
        <v>466</v>
      </c>
    </row>
    <row r="241" ht="69.95" customHeight="1" spans="1:7">
      <c r="A241" s="12">
        <f>COUNTA($A$2:A240)</f>
        <v>202</v>
      </c>
      <c r="B241" s="13" t="s">
        <v>29</v>
      </c>
      <c r="C241" s="13" t="s">
        <v>467</v>
      </c>
      <c r="D241" s="13"/>
      <c r="E241" s="13" t="s">
        <v>11</v>
      </c>
      <c r="F241" s="13" t="s">
        <v>468</v>
      </c>
      <c r="G241" s="12" t="s">
        <v>469</v>
      </c>
    </row>
    <row r="242" ht="69.95" customHeight="1" spans="1:7">
      <c r="A242" s="12">
        <f>COUNTA($A$2:A241)</f>
        <v>203</v>
      </c>
      <c r="B242" s="13" t="s">
        <v>29</v>
      </c>
      <c r="C242" s="13" t="s">
        <v>470</v>
      </c>
      <c r="D242" s="13"/>
      <c r="E242" s="13" t="s">
        <v>11</v>
      </c>
      <c r="F242" s="13" t="s">
        <v>468</v>
      </c>
      <c r="G242" s="12" t="s">
        <v>471</v>
      </c>
    </row>
    <row r="243" ht="81.75" customHeight="1" spans="1:7">
      <c r="A243" s="12">
        <f>COUNTA($A$2:A242)</f>
        <v>204</v>
      </c>
      <c r="B243" s="13" t="s">
        <v>29</v>
      </c>
      <c r="C243" s="13" t="s">
        <v>472</v>
      </c>
      <c r="D243" s="28"/>
      <c r="E243" s="13" t="s">
        <v>11</v>
      </c>
      <c r="F243" s="13" t="s">
        <v>468</v>
      </c>
      <c r="G243" s="12" t="s">
        <v>473</v>
      </c>
    </row>
    <row r="244" ht="98.1" customHeight="1" spans="1:7">
      <c r="A244" s="12">
        <f>COUNTA($A$2:A243)</f>
        <v>205</v>
      </c>
      <c r="B244" s="14" t="s">
        <v>474</v>
      </c>
      <c r="C244" s="14" t="s">
        <v>475</v>
      </c>
      <c r="D244" s="15"/>
      <c r="E244" s="13" t="s">
        <v>11</v>
      </c>
      <c r="F244" s="13" t="s">
        <v>476</v>
      </c>
      <c r="G244" s="29" t="s">
        <v>477</v>
      </c>
    </row>
    <row r="245" ht="83.25" customHeight="1" spans="1:7">
      <c r="A245" s="12">
        <f>COUNTA($A$2:A244)</f>
        <v>206</v>
      </c>
      <c r="B245" s="13" t="s">
        <v>478</v>
      </c>
      <c r="C245" s="13" t="s">
        <v>479</v>
      </c>
      <c r="D245" s="13"/>
      <c r="E245" s="13" t="s">
        <v>11</v>
      </c>
      <c r="F245" s="13" t="s">
        <v>480</v>
      </c>
      <c r="G245" s="12" t="s">
        <v>481</v>
      </c>
    </row>
    <row r="246" ht="132" customHeight="1" spans="1:7">
      <c r="A246" s="12">
        <f>COUNTA($A$2:A245)</f>
        <v>207</v>
      </c>
      <c r="B246" s="13" t="s">
        <v>478</v>
      </c>
      <c r="C246" s="13" t="s">
        <v>482</v>
      </c>
      <c r="D246" s="13"/>
      <c r="E246" s="13" t="s">
        <v>11</v>
      </c>
      <c r="F246" s="13" t="s">
        <v>480</v>
      </c>
      <c r="G246" s="30" t="s">
        <v>483</v>
      </c>
    </row>
    <row r="247" ht="118.5" customHeight="1" spans="1:7">
      <c r="A247" s="16">
        <f>COUNTA($A$2:A246)</f>
        <v>208</v>
      </c>
      <c r="B247" s="14" t="s">
        <v>478</v>
      </c>
      <c r="C247" s="13" t="s">
        <v>484</v>
      </c>
      <c r="D247" s="13" t="s">
        <v>485</v>
      </c>
      <c r="E247" s="13" t="s">
        <v>11</v>
      </c>
      <c r="F247" s="13" t="s">
        <v>480</v>
      </c>
      <c r="G247" s="12" t="s">
        <v>486</v>
      </c>
    </row>
    <row r="248" ht="69.95" customHeight="1" spans="1:7">
      <c r="A248" s="18"/>
      <c r="B248" s="27"/>
      <c r="C248" s="13"/>
      <c r="D248" s="13" t="s">
        <v>487</v>
      </c>
      <c r="E248" s="13" t="s">
        <v>11</v>
      </c>
      <c r="F248" s="13" t="s">
        <v>480</v>
      </c>
      <c r="G248" s="12" t="s">
        <v>488</v>
      </c>
    </row>
    <row r="249" ht="96" customHeight="1" spans="1:7">
      <c r="A249" s="18"/>
      <c r="B249" s="27"/>
      <c r="C249" s="13"/>
      <c r="D249" s="13" t="s">
        <v>489</v>
      </c>
      <c r="E249" s="13" t="s">
        <v>11</v>
      </c>
      <c r="F249" s="13" t="s">
        <v>480</v>
      </c>
      <c r="G249" s="12" t="s">
        <v>490</v>
      </c>
    </row>
    <row r="250" ht="123.75" customHeight="1" spans="1:7">
      <c r="A250" s="17"/>
      <c r="B250" s="15"/>
      <c r="C250" s="13"/>
      <c r="D250" s="13" t="s">
        <v>491</v>
      </c>
      <c r="E250" s="13" t="s">
        <v>11</v>
      </c>
      <c r="F250" s="13" t="s">
        <v>480</v>
      </c>
      <c r="G250" s="12" t="s">
        <v>492</v>
      </c>
    </row>
    <row r="251" ht="69.95" customHeight="1" spans="1:7">
      <c r="A251" s="12">
        <f>COUNTA($A$2:A250)</f>
        <v>209</v>
      </c>
      <c r="B251" s="13" t="s">
        <v>478</v>
      </c>
      <c r="C251" s="13" t="s">
        <v>493</v>
      </c>
      <c r="D251" s="13"/>
      <c r="E251" s="13" t="s">
        <v>11</v>
      </c>
      <c r="F251" s="13" t="s">
        <v>480</v>
      </c>
      <c r="G251" s="12" t="s">
        <v>494</v>
      </c>
    </row>
    <row r="252" ht="69.95" customHeight="1" spans="1:7">
      <c r="A252" s="12">
        <f>COUNTA($A$2:A251)</f>
        <v>210</v>
      </c>
      <c r="B252" s="13" t="s">
        <v>478</v>
      </c>
      <c r="C252" s="13" t="s">
        <v>495</v>
      </c>
      <c r="D252" s="13"/>
      <c r="E252" s="13" t="s">
        <v>11</v>
      </c>
      <c r="F252" s="13" t="s">
        <v>480</v>
      </c>
      <c r="G252" s="12" t="s">
        <v>496</v>
      </c>
    </row>
    <row r="253" ht="69.95" customHeight="1" spans="1:7">
      <c r="A253" s="12">
        <f>COUNTA($A$2:A252)</f>
        <v>211</v>
      </c>
      <c r="B253" s="13" t="s">
        <v>478</v>
      </c>
      <c r="C253" s="13" t="s">
        <v>497</v>
      </c>
      <c r="D253" s="13"/>
      <c r="E253" s="13" t="s">
        <v>11</v>
      </c>
      <c r="F253" s="13" t="s">
        <v>480</v>
      </c>
      <c r="G253" s="12" t="s">
        <v>498</v>
      </c>
    </row>
    <row r="254" s="3" customFormat="1" ht="69.95" customHeight="1" spans="1:7">
      <c r="A254" s="12">
        <f>COUNTA($A$2:A253)</f>
        <v>212</v>
      </c>
      <c r="B254" s="13" t="s">
        <v>499</v>
      </c>
      <c r="C254" s="13" t="s">
        <v>500</v>
      </c>
      <c r="D254" s="13"/>
      <c r="E254" s="13" t="s">
        <v>11</v>
      </c>
      <c r="F254" s="13" t="s">
        <v>501</v>
      </c>
      <c r="G254" s="12" t="s">
        <v>502</v>
      </c>
    </row>
    <row r="255" s="3" customFormat="1" ht="69.95" customHeight="1" spans="1:7">
      <c r="A255" s="12">
        <f>COUNTA($A$2:A254)</f>
        <v>213</v>
      </c>
      <c r="B255" s="13" t="s">
        <v>503</v>
      </c>
      <c r="C255" s="13" t="s">
        <v>504</v>
      </c>
      <c r="D255" s="13"/>
      <c r="E255" s="13" t="s">
        <v>11</v>
      </c>
      <c r="F255" s="13" t="s">
        <v>505</v>
      </c>
      <c r="G255" s="12" t="s">
        <v>506</v>
      </c>
    </row>
  </sheetData>
  <autoFilter xmlns:etc="http://www.wps.cn/officeDocument/2017/etCustomData" ref="A1:G255" etc:filterBottomFollowUsedRange="0">
    <extLst/>
  </autoFilter>
  <mergeCells count="52">
    <mergeCell ref="A1:G1"/>
    <mergeCell ref="A4:A5"/>
    <mergeCell ref="A35:A36"/>
    <mergeCell ref="A39:A45"/>
    <mergeCell ref="A48:A50"/>
    <mergeCell ref="A71:A73"/>
    <mergeCell ref="A86:A88"/>
    <mergeCell ref="A89:A91"/>
    <mergeCell ref="A94:A98"/>
    <mergeCell ref="A103:A105"/>
    <mergeCell ref="A106:A107"/>
    <mergeCell ref="A116:A117"/>
    <mergeCell ref="A152:A153"/>
    <mergeCell ref="A155:A158"/>
    <mergeCell ref="A203:A204"/>
    <mergeCell ref="A218:A224"/>
    <mergeCell ref="A232:A234"/>
    <mergeCell ref="A247:A250"/>
    <mergeCell ref="B4:B5"/>
    <mergeCell ref="B35:B36"/>
    <mergeCell ref="B39:B45"/>
    <mergeCell ref="B48:B50"/>
    <mergeCell ref="B71:B73"/>
    <mergeCell ref="B86:B88"/>
    <mergeCell ref="B89:B91"/>
    <mergeCell ref="B94:B98"/>
    <mergeCell ref="B103:B105"/>
    <mergeCell ref="B106:B107"/>
    <mergeCell ref="B116:B117"/>
    <mergeCell ref="B152:B153"/>
    <mergeCell ref="B155:B158"/>
    <mergeCell ref="B203:B204"/>
    <mergeCell ref="B218:B224"/>
    <mergeCell ref="B232:B234"/>
    <mergeCell ref="B247:B250"/>
    <mergeCell ref="C4:C5"/>
    <mergeCell ref="C35:C36"/>
    <mergeCell ref="C39:C45"/>
    <mergeCell ref="C48:C50"/>
    <mergeCell ref="C71:C73"/>
    <mergeCell ref="C86:C88"/>
    <mergeCell ref="C89:C91"/>
    <mergeCell ref="C94:C98"/>
    <mergeCell ref="C103:C105"/>
    <mergeCell ref="C106:C107"/>
    <mergeCell ref="C116:C117"/>
    <mergeCell ref="C152:C153"/>
    <mergeCell ref="C155:C158"/>
    <mergeCell ref="C203:C204"/>
    <mergeCell ref="C218:C224"/>
    <mergeCell ref="C232:C234"/>
    <mergeCell ref="C247:C250"/>
  </mergeCells>
  <printOptions horizontalCentered="1"/>
  <pageMargins left="0.866141732283464" right="0.748031496062992" top="0.708661417322835" bottom="0.590551181102362" header="0.511811023622047" footer="0.354330708661417"/>
  <pageSetup paperSize="9" scale="35" firstPageNumber="9"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dcterms:created xsi:type="dcterms:W3CDTF">2024-12-23T03:39:00Z</dcterms:created>
  <cp:lastPrinted>2025-01-01T05:59:00Z</cp:lastPrinted>
  <dcterms:modified xsi:type="dcterms:W3CDTF">2025-07-17T01:59:07Z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523F42F4A2074BB0B981BF441EEFD03F_13</vt:lpwstr>
  </property>
  <property fmtid="{D5CDD505-2E9C-101B-9397-08002B2CF9AE}" pid="3" name="KSOProductBuildVer">
    <vt:lpwstr>2052-12.1.0.21541</vt:lpwstr>
  </property>
</Properties>
</file>